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S:\IAE - RI\MOBILITE ETUDIANTE\INCOMING\DOCUMENTS\CATALOGUES DE COURS\"/>
    </mc:Choice>
  </mc:AlternateContent>
  <xr:revisionPtr revIDLastSave="0" documentId="13_ncr:1_{7141170E-F013-41C9-9D38-A91E4125C245}" xr6:coauthVersionLast="47" xr6:coauthVersionMax="47" xr10:uidLastSave="{00000000-0000-0000-0000-000000000000}"/>
  <bookViews>
    <workbookView xWindow="-28908" yWindow="-108" windowWidth="29016" windowHeight="15816" xr2:uid="{25F75621-E7FF-45E8-9CD1-5761F6E434E5}"/>
  </bookViews>
  <sheets>
    <sheet name="Wish List" sheetId="2" r:id="rId1"/>
    <sheet name="Liste des cours" sheetId="3" state="hidden" r:id="rId2"/>
  </sheets>
  <externalReferences>
    <externalReference r:id="rId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3" i="2" l="1"/>
  <c r="G13" i="2"/>
  <c r="D13" i="2"/>
  <c r="B13" i="2"/>
  <c r="A13" i="2"/>
  <c r="A24" i="2"/>
  <c r="A25" i="2"/>
  <c r="H14" i="2"/>
  <c r="H15" i="2"/>
  <c r="H16" i="2"/>
  <c r="H17" i="2"/>
  <c r="H18" i="2"/>
  <c r="H19" i="2"/>
  <c r="H20" i="2"/>
  <c r="H21" i="2"/>
  <c r="H22" i="2"/>
  <c r="H23" i="2"/>
  <c r="H24" i="2"/>
  <c r="H25" i="2"/>
  <c r="H26" i="2"/>
  <c r="H27" i="2"/>
  <c r="H28" i="2"/>
  <c r="H29" i="2"/>
  <c r="H30" i="2"/>
  <c r="G14" i="2"/>
  <c r="G15" i="2"/>
  <c r="G16" i="2"/>
  <c r="G17" i="2"/>
  <c r="G18" i="2"/>
  <c r="G19" i="2"/>
  <c r="G20" i="2"/>
  <c r="G21" i="2"/>
  <c r="G22" i="2"/>
  <c r="G23" i="2"/>
  <c r="G24" i="2"/>
  <c r="G25" i="2"/>
  <c r="G26" i="2"/>
  <c r="G27" i="2"/>
  <c r="G28" i="2"/>
  <c r="G29" i="2"/>
  <c r="G30" i="2"/>
  <c r="D14" i="2"/>
  <c r="D15" i="2"/>
  <c r="D16" i="2"/>
  <c r="D17" i="2"/>
  <c r="D18" i="2"/>
  <c r="D19" i="2"/>
  <c r="D20" i="2"/>
  <c r="D21" i="2"/>
  <c r="D22" i="2"/>
  <c r="D23" i="2"/>
  <c r="D24" i="2"/>
  <c r="D25" i="2"/>
  <c r="D26" i="2"/>
  <c r="D27" i="2"/>
  <c r="D28" i="2"/>
  <c r="D29" i="2"/>
  <c r="D30" i="2"/>
  <c r="B14" i="2"/>
  <c r="B15" i="2"/>
  <c r="B16" i="2"/>
  <c r="B17" i="2"/>
  <c r="B18" i="2"/>
  <c r="B19" i="2"/>
  <c r="B20" i="2"/>
  <c r="B21" i="2"/>
  <c r="B22" i="2"/>
  <c r="B23" i="2"/>
  <c r="B24" i="2"/>
  <c r="B25" i="2"/>
  <c r="B26" i="2"/>
  <c r="B27" i="2"/>
  <c r="B28" i="2"/>
  <c r="B29" i="2"/>
  <c r="B30" i="2"/>
  <c r="A14" i="2"/>
  <c r="A15" i="2"/>
  <c r="A16" i="2"/>
  <c r="A17" i="2"/>
  <c r="A18" i="2"/>
  <c r="A19" i="2"/>
  <c r="A20" i="2"/>
  <c r="A21" i="2"/>
  <c r="A22" i="2"/>
  <c r="A23" i="2"/>
  <c r="A26" i="2"/>
  <c r="A27" i="2"/>
  <c r="A28" i="2"/>
  <c r="A29" i="2"/>
  <c r="A30" i="2"/>
  <c r="H31" i="2" l="1"/>
</calcChain>
</file>

<file path=xl/sharedStrings.xml><?xml version="1.0" encoding="utf-8"?>
<sst xmlns="http://schemas.openxmlformats.org/spreadsheetml/2006/main" count="19335" uniqueCount="17406">
  <si>
    <t>Semestre</t>
  </si>
  <si>
    <t>ECTS</t>
  </si>
  <si>
    <t>Comptabilité générale 1</t>
  </si>
  <si>
    <t>Introduction générale au droit</t>
  </si>
  <si>
    <t xml:space="preserve">Principles of Management </t>
  </si>
  <si>
    <t>Allemand</t>
  </si>
  <si>
    <t>Espagnol</t>
  </si>
  <si>
    <t>Italien</t>
  </si>
  <si>
    <t>Analyse financière</t>
  </si>
  <si>
    <t xml:space="preserve">Principles of marketing </t>
  </si>
  <si>
    <t>Analyse de données</t>
  </si>
  <si>
    <t>Micro-économie et théorie des jeux</t>
  </si>
  <si>
    <t xml:space="preserve">Data collection for marketing and management </t>
  </si>
  <si>
    <t xml:space="preserve">Sales management </t>
  </si>
  <si>
    <t xml:space="preserve">Strategic diagnosis </t>
  </si>
  <si>
    <t>1</t>
  </si>
  <si>
    <t>3</t>
  </si>
  <si>
    <t>5</t>
  </si>
  <si>
    <t>24</t>
  </si>
  <si>
    <t>15</t>
  </si>
  <si>
    <t>20</t>
  </si>
  <si>
    <t>18</t>
  </si>
  <si>
    <t>12</t>
  </si>
  <si>
    <t>8</t>
  </si>
  <si>
    <t>4</t>
  </si>
  <si>
    <t>Français</t>
  </si>
  <si>
    <t>BUSINESS &amp; MANAGEMENT (BM)</t>
  </si>
  <si>
    <t>2</t>
  </si>
  <si>
    <t>Introduction au droit</t>
  </si>
  <si>
    <t>Fondamentaux de la macro-économie</t>
  </si>
  <si>
    <t>Mathématiques élémentaires</t>
  </si>
  <si>
    <t>Gestion comptable 1</t>
  </si>
  <si>
    <t>Environnement numérique du travail</t>
  </si>
  <si>
    <t>Business English I : Introduction to economics</t>
  </si>
  <si>
    <t>Théorie des organisations</t>
  </si>
  <si>
    <t>Fondamentaux du Contrôle De Gestion</t>
  </si>
  <si>
    <t>Fondamentaux des systèmes d’information</t>
  </si>
  <si>
    <t>Probabilités en vue d’applications statistiques</t>
  </si>
  <si>
    <t>Fondamentaux du marketing</t>
  </si>
  <si>
    <t>Culture numérique et outils bureautiques</t>
  </si>
  <si>
    <t>Business English III : Introduction to business economics</t>
  </si>
  <si>
    <t>Marchés et environnement macro de l’entreprise *</t>
  </si>
  <si>
    <t>Droit des affaires *</t>
  </si>
  <si>
    <t>Comportements individuels et collectifs *</t>
  </si>
  <si>
    <t>Echanges internationaux *</t>
  </si>
  <si>
    <t>Systèmes d’Information et Base de Données 1</t>
  </si>
  <si>
    <t>Fondamentaux de la finance</t>
  </si>
  <si>
    <t>Droit des sociétés</t>
  </si>
  <si>
    <t>Démarche qualité **</t>
  </si>
  <si>
    <t>Matrices et applications **</t>
  </si>
  <si>
    <t>Fondamentaux du management international **</t>
  </si>
  <si>
    <t>Fondamentaux de l’entrepreneuriat **</t>
  </si>
  <si>
    <t>Conduite du changement socio-économique **</t>
  </si>
  <si>
    <t>Business English V</t>
  </si>
  <si>
    <t>7,5</t>
  </si>
  <si>
    <t>Introduction to Project Management</t>
  </si>
  <si>
    <t>Analyse pour l'optimisation</t>
  </si>
  <si>
    <t xml:space="preserve">Comptabilité générale 2 </t>
  </si>
  <si>
    <t>Business Law</t>
  </si>
  <si>
    <t>Marketing strategy implementation*</t>
  </si>
  <si>
    <t>International business</t>
  </si>
  <si>
    <t>Finance</t>
  </si>
  <si>
    <t>Analyse des coûts</t>
  </si>
  <si>
    <t>Introduction to Supply Chain Management</t>
  </si>
  <si>
    <t>International HRM and Cross-cultural Management</t>
  </si>
  <si>
    <t>Digital Marketing</t>
  </si>
  <si>
    <t>Entrepreneurship and innovation</t>
  </si>
  <si>
    <t xml:space="preserve">Audit                                                                         </t>
  </si>
  <si>
    <t>-</t>
  </si>
  <si>
    <t>Semester</t>
  </si>
  <si>
    <t>Licence</t>
  </si>
  <si>
    <t>Communication marketing</t>
  </si>
  <si>
    <t>Management Interculturel</t>
  </si>
  <si>
    <t>Se préparer aux métiers des RH : Fonction RH et accompagnement des managers / Ethique et responsabilité managériale</t>
  </si>
  <si>
    <t>Manager des équipes et Leadership</t>
  </si>
  <si>
    <t>Total of ECTS</t>
  </si>
  <si>
    <t xml:space="preserve">FAMILY NAME / Nom de famille </t>
  </si>
  <si>
    <t xml:space="preserve"> </t>
  </si>
  <si>
    <t xml:space="preserve">Date of birth / Date de naissance (DD/MM/YYYY) </t>
  </si>
  <si>
    <t>Lyon 3 Student number / Numéro étudiant Lyon 3</t>
  </si>
  <si>
    <t>Cycle of studies / Cicle d'études</t>
  </si>
  <si>
    <t xml:space="preserve">Program / Diplôme </t>
  </si>
  <si>
    <t>Code / Course code</t>
  </si>
  <si>
    <t xml:space="preserve">Course title / Titre des cours </t>
  </si>
  <si>
    <t>Course's Code / Course code</t>
  </si>
  <si>
    <t xml:space="preserve">Theme </t>
  </si>
  <si>
    <t>Comportements organisationnels ***</t>
  </si>
  <si>
    <t>Psychologie du travail ***</t>
  </si>
  <si>
    <t>Audit et Banque ***</t>
  </si>
  <si>
    <t>Fiscalité ***</t>
  </si>
  <si>
    <t>Intralogistique et excellence opérationnelle ***</t>
  </si>
  <si>
    <t>Achats industriels et indirects ***</t>
  </si>
  <si>
    <t>Marketing digital ***</t>
  </si>
  <si>
    <t>Méthodes et outils de la collecte de données marketing ***</t>
  </si>
  <si>
    <t>Management des e-applications en gestion ***</t>
  </si>
  <si>
    <t>Introduction aux outils d’aide à la décision ***</t>
  </si>
  <si>
    <t>9</t>
  </si>
  <si>
    <t>Deutsch</t>
  </si>
  <si>
    <t>Español</t>
  </si>
  <si>
    <t>Accounting /  Comptabilité</t>
  </si>
  <si>
    <t>English</t>
  </si>
  <si>
    <t xml:space="preserve">English </t>
  </si>
  <si>
    <t>Management</t>
  </si>
  <si>
    <t xml:space="preserve">Finance </t>
  </si>
  <si>
    <t>Marketing</t>
  </si>
  <si>
    <t>Information Systems / Systèmes Information</t>
  </si>
  <si>
    <t>Human Resources / Ressources Humaines</t>
  </si>
  <si>
    <t>Strategy / Stratégie</t>
  </si>
  <si>
    <t xml:space="preserve">Sales / Achat </t>
  </si>
  <si>
    <t xml:space="preserve">Master </t>
  </si>
  <si>
    <t>Les outils du management de projet</t>
  </si>
  <si>
    <t>Les outils de simulation financière</t>
  </si>
  <si>
    <t>Coûts et décision</t>
  </si>
  <si>
    <t>Manager des équipes</t>
  </si>
  <si>
    <t>Fondamentaux et design de projets e-business</t>
  </si>
  <si>
    <t>Infographie</t>
  </si>
  <si>
    <t>Comportement du consommateur et de l'acheteur</t>
  </si>
  <si>
    <t>Etudes qualitatives</t>
  </si>
  <si>
    <t>Etudes quantitatives</t>
  </si>
  <si>
    <t>Recherche en marketing et Innovation</t>
  </si>
  <si>
    <t>Search et performances digitales *</t>
  </si>
  <si>
    <t>Marketing et Société *</t>
  </si>
  <si>
    <t>Gestion de projet *</t>
  </si>
  <si>
    <t>Responsabilité Sociétale des Organisations (Formation et Certification CforCSR©)</t>
  </si>
  <si>
    <t xml:space="preserve">Management de la marque / Brand management </t>
  </si>
  <si>
    <t>Plan Marketing et analyses de données de panels</t>
  </si>
  <si>
    <t>Design packaging</t>
  </si>
  <si>
    <t>Publicité et promotion des ventes</t>
  </si>
  <si>
    <t>Gestion et animation des réseaux de distribution</t>
  </si>
  <si>
    <t>Category management et trade marketing</t>
  </si>
  <si>
    <t>Management de rayon en distribution (gestion des hommes et gestion des produits)</t>
  </si>
  <si>
    <t>Merchandising</t>
  </si>
  <si>
    <t>Marketing agroalimentaire</t>
  </si>
  <si>
    <t>Développement personnel</t>
  </si>
  <si>
    <t>Connaissance du marché BtoB</t>
  </si>
  <si>
    <t>Marketing et Dévelopement  de l’offre BtoB</t>
  </si>
  <si>
    <t>Préparation de la vente business</t>
  </si>
  <si>
    <t>Marketing management des services</t>
  </si>
  <si>
    <t>Management de la qualité</t>
  </si>
  <si>
    <t>Marketing expérienciel</t>
  </si>
  <si>
    <t>Parcours client Btob et BtoC</t>
  </si>
  <si>
    <t>Identité et stratégie de la marque</t>
  </si>
  <si>
    <t>De la marque à l’identité visuelle</t>
  </si>
  <si>
    <t>Marketing omnicanal</t>
  </si>
  <si>
    <t>Intercultural Management</t>
  </si>
  <si>
    <t>International Marketing</t>
  </si>
  <si>
    <t>Droit des affaires internationales</t>
  </si>
  <si>
    <t>Economie des affaires internationales</t>
  </si>
  <si>
    <t>Finance internationale</t>
  </si>
  <si>
    <t>Enjeux environnementaux, sociaux et de gouvernance (ESG)</t>
  </si>
  <si>
    <t>International Business knowledge and current affairs  *</t>
  </si>
  <si>
    <t>Internationale Betriebswirtschaftslehre und Zeitgeschehen *</t>
  </si>
  <si>
    <t>Conocimiento de negocios internacionales y asuntos de actualidad  *</t>
  </si>
  <si>
    <t>International operations and organisations</t>
  </si>
  <si>
    <t xml:space="preserve">Legal environments </t>
  </si>
  <si>
    <t>Preparation to research in IB</t>
  </si>
  <si>
    <t>International corporate strategies</t>
  </si>
  <si>
    <t>Financing International Operations</t>
  </si>
  <si>
    <t>ESG Risks</t>
  </si>
  <si>
    <t xml:space="preserve">Languages / Langues </t>
  </si>
  <si>
    <t>Consulting</t>
  </si>
  <si>
    <t>Project and product management</t>
  </si>
  <si>
    <t>International business law</t>
  </si>
  <si>
    <t>International trade relations</t>
  </si>
  <si>
    <t>International negociations</t>
  </si>
  <si>
    <t>Management of partnerships/procurement</t>
  </si>
  <si>
    <t>Change management</t>
  </si>
  <si>
    <t>Organizational behavior</t>
  </si>
  <si>
    <t>Geographic specificities</t>
  </si>
  <si>
    <t>Stratégies d’internationalisation</t>
  </si>
  <si>
    <t>Veille stratégique</t>
  </si>
  <si>
    <t>Logistique et supply chain</t>
  </si>
  <si>
    <t>Fiscalité Internationale</t>
  </si>
  <si>
    <t>Techniques de négociations</t>
  </si>
  <si>
    <t>International digital sales</t>
  </si>
  <si>
    <t>Certification PIX</t>
  </si>
  <si>
    <t>Data visualization</t>
  </si>
  <si>
    <t>English and French</t>
  </si>
  <si>
    <t xml:space="preserve">Trade finance </t>
  </si>
  <si>
    <t>Quantitative research in IB case application</t>
  </si>
  <si>
    <t xml:space="preserve">Qualitative methodology </t>
  </si>
  <si>
    <t>Qualitative research in IB case application</t>
  </si>
  <si>
    <t>Geopolitics and IB : new frameworks for development</t>
  </si>
  <si>
    <t>Sustainability and international developments</t>
  </si>
  <si>
    <t xml:space="preserve">International strategy with sustainable goals and roots </t>
  </si>
  <si>
    <t>Conception de systèmes d'information</t>
  </si>
  <si>
    <t>Urbanisation stratégique de l'entreprise</t>
  </si>
  <si>
    <t>Management des processus métier (inclut Initiation à la recherche)</t>
  </si>
  <si>
    <t>Sécurité des SI</t>
  </si>
  <si>
    <t>16</t>
  </si>
  <si>
    <t>6</t>
  </si>
  <si>
    <t>Analyse des systèmes d'information d'entreprise</t>
  </si>
  <si>
    <t>Implémentation de plateformes *</t>
  </si>
  <si>
    <t>Management des données de production</t>
  </si>
  <si>
    <t>Entrepôts de données et business intelligence**</t>
  </si>
  <si>
    <t>Bonnes pratiques et normalisation du système d'information</t>
  </si>
  <si>
    <t>Audit et gestion de la sécurité des systèmes d'information</t>
  </si>
  <si>
    <t>Architectures et Infrastructures techniques</t>
  </si>
  <si>
    <t>Audit et stratégie de communication</t>
  </si>
  <si>
    <t>Communication interne et managériale</t>
  </si>
  <si>
    <t>Introduction à la recherche en Management et Communication</t>
  </si>
  <si>
    <t xml:space="preserve">Communication interactive </t>
  </si>
  <si>
    <t>Communication éditoriale</t>
  </si>
  <si>
    <t>Management de projet en communication </t>
  </si>
  <si>
    <t>Stratégie de e-communication et réseaux sociaux</t>
  </si>
  <si>
    <t>Gestion des outils de communication</t>
  </si>
  <si>
    <t>Management et organisations</t>
  </si>
  <si>
    <t>40</t>
  </si>
  <si>
    <t>Structures et organisation / Conférences Professionnelles</t>
  </si>
  <si>
    <t>Introduction aux affaires réglementaires et au droit pharmaceutique</t>
  </si>
  <si>
    <t>Stratégie des entreprises pharmaceutiques et la stratégie digitale pharmaceutique</t>
  </si>
  <si>
    <t xml:space="preserve">Structure et organisation des entreprises pharmaceutiques  </t>
  </si>
  <si>
    <t xml:space="preserve">Management de projet  </t>
  </si>
  <si>
    <t xml:space="preserve">Economie de la santé  </t>
  </si>
  <si>
    <t xml:space="preserve">Market access  </t>
  </si>
  <si>
    <t xml:space="preserve">Droit pharmaceutique  </t>
  </si>
  <si>
    <t xml:space="preserve">Stratégie des entreprises pharma et biotech  </t>
  </si>
  <si>
    <t xml:space="preserve">Marketing pharmaceutique  </t>
  </si>
  <si>
    <t xml:space="preserve">Stratégie Digitale des Entreprises Pharmaceutiques  </t>
  </si>
  <si>
    <t>Conférences professionnelles</t>
  </si>
  <si>
    <t>21</t>
  </si>
  <si>
    <t>42</t>
  </si>
  <si>
    <t>Comprendre les individus et les organisations</t>
  </si>
  <si>
    <t>Managing International HR and conducting HR research</t>
  </si>
  <si>
    <t>Connaître le cadre légal et institutionnel de la GRH</t>
  </si>
  <si>
    <t>GESTION DES RESSOURCES HUMAINES (GRH)</t>
  </si>
  <si>
    <t xml:space="preserve"> MANAGEMENT DES INDUSTRIES PHARMACEUTIQUES ET DES TECHNOLOGIES MEDICALES (MS- MIPTM)</t>
  </si>
  <si>
    <t xml:space="preserve"> MARKETING, VENTE (MV)</t>
  </si>
  <si>
    <t xml:space="preserve"> MARKETING ET COMMERCIALISATION DES PRODUITS DE GRANDE CONSOMMATION (MV- MCPGC)</t>
  </si>
  <si>
    <t xml:space="preserve"> MARKETING ET VENTE EN BUSINESS TO BUSINESS (MV- B TO B)</t>
  </si>
  <si>
    <t xml:space="preserve"> MARKETING DES SERVICES ET EXPERIENCE CLIENT (MV- MSEC)</t>
  </si>
  <si>
    <t xml:space="preserve"> AFFAIRES INTERNATIONALES (AFFI)</t>
  </si>
  <si>
    <t xml:space="preserve"> INTERNATIONAL BUSINESS REALITIES (IBR)</t>
  </si>
  <si>
    <t xml:space="preserve"> COMMERCE EXTERIEUR (COMEX)</t>
  </si>
  <si>
    <t xml:space="preserve"> SUSTAINABLE MANAGEMENT FOR INTERNATIONAL BUSINESS (SMIB)</t>
  </si>
  <si>
    <t xml:space="preserve"> MANAGEMENT DES SYSTEMES D'INFORMATION (SI)</t>
  </si>
  <si>
    <t xml:space="preserve"> SYSTEMES D'INFORMATIONS AVANCES (SIA)</t>
  </si>
  <si>
    <t xml:space="preserve"> MANAGEMENT ET COMMUNICATION (MS-MC)</t>
  </si>
  <si>
    <t>GESTION DE PATRIMOINE ET BANQUE (GPB)</t>
  </si>
  <si>
    <t>Théorie bancaire</t>
  </si>
  <si>
    <t xml:space="preserve">Fundamentals of finance and research </t>
  </si>
  <si>
    <t>Découverte clients</t>
  </si>
  <si>
    <t>Assurances</t>
  </si>
  <si>
    <t>Environnement économique et financier *</t>
  </si>
  <si>
    <t>Conformité bancaire *</t>
  </si>
  <si>
    <t>INGENIERIE FINANCIERE ET TRANSACTION (IFT)</t>
  </si>
  <si>
    <t>Analyses comptables et financières approfondies</t>
  </si>
  <si>
    <t>Jeu d’entreprise / Business game</t>
  </si>
  <si>
    <t>Stratégie financière *</t>
  </si>
  <si>
    <t>Comptabilité *</t>
  </si>
  <si>
    <t>Diagnostic financier des entreprises et fusions &amp; acquisitions*</t>
  </si>
  <si>
    <t>Evaluation d’entreprise et capital investissement*</t>
  </si>
  <si>
    <t>Gouvernance d’entreprise et gestion d’actifs/ISR</t>
  </si>
  <si>
    <t>AUDIT FINANCIER (AUDIT)</t>
  </si>
  <si>
    <t>Audit légal &amp; audit des SI</t>
  </si>
  <si>
    <t>Audit financier appliqué</t>
  </si>
  <si>
    <t>Outils SI appliqués au métier de l’auditeur</t>
  </si>
  <si>
    <t>Comptabilité approfondie et consolidation/IFRS</t>
  </si>
  <si>
    <t>Soft skill – Communiquer et manager en audit</t>
  </si>
  <si>
    <t xml:space="preserve">CONTRÔLE DE GESTION ET AUDIT ORGANISATIONNEL (CGAO) </t>
  </si>
  <si>
    <t>Analyse et évaluation financière</t>
  </si>
  <si>
    <t>Corporate Finance</t>
  </si>
  <si>
    <t>Doing Business - Advanced *</t>
  </si>
  <si>
    <t>DIAGNOSTIC ET AUDIT DES ORGANISATIONS (DAO)</t>
  </si>
  <si>
    <t>Diagnostic financier et entreprises en difficulté</t>
  </si>
  <si>
    <t>Risks management, internal audit and control</t>
  </si>
  <si>
    <t>Audit des systèmes d'information et data analytics</t>
  </si>
  <si>
    <t>Audits spécialisés</t>
  </si>
  <si>
    <t>Indicateurs de pilotage</t>
  </si>
  <si>
    <t>CONTRÔLE DE GESTION (CDG)</t>
  </si>
  <si>
    <t>Contrôle de gestion et parties prenantes</t>
  </si>
  <si>
    <t>Analyse de données pour le pilotage de la performance des organisations</t>
  </si>
  <si>
    <t>Contrôle de gestion des services et du non marchand</t>
  </si>
  <si>
    <t>Datascience appliqué au contrôle</t>
  </si>
  <si>
    <t>ENTREPRENEURIAT ET DEVELOPPEMENT DES ENTREPRISES NOUVELLES (EDEN)</t>
  </si>
  <si>
    <t>Entrepreneuriat : approche du processus de création d'activité</t>
  </si>
  <si>
    <t>Organisation et  management de projet</t>
  </si>
  <si>
    <t>Analyse critique du plan d'affaires</t>
  </si>
  <si>
    <t>Approche marché</t>
  </si>
  <si>
    <t>Management des organisations créatives</t>
  </si>
  <si>
    <t>Développement et stratégie entrepreneuriale</t>
  </si>
  <si>
    <t>Leadership et management des équipes transverses</t>
  </si>
  <si>
    <t>Structuration des projets</t>
  </si>
  <si>
    <t>Génération de valeur et marché</t>
  </si>
  <si>
    <t>Accompagner des entrepreneurs</t>
  </si>
  <si>
    <t>GESTION ET MANAGEMENT (GM)</t>
  </si>
  <si>
    <t xml:space="preserve">E-LEARNING </t>
  </si>
  <si>
    <t xml:space="preserve">Introduction au management stratégique </t>
  </si>
  <si>
    <t>Fondamentaux de la micro-économie</t>
  </si>
  <si>
    <t>Analyse et statistiques pour la gestion</t>
  </si>
  <si>
    <t>Gestion comptable 2</t>
  </si>
  <si>
    <t>Business English I : Basic of economics</t>
  </si>
  <si>
    <t>Droits des obligations</t>
  </si>
  <si>
    <t>Economie internationale *</t>
  </si>
  <si>
    <t>Economie publique et monétaire*</t>
  </si>
  <si>
    <t>Grands débats des sociétés contemporaines*</t>
  </si>
  <si>
    <t>Sociologie Générale*</t>
  </si>
  <si>
    <t xml:space="preserve">Analyse financière </t>
  </si>
  <si>
    <t>Fondamentaux de la Gestion des Ressources Humaines</t>
  </si>
  <si>
    <t>Fondamentaux du management industriel et logistique</t>
  </si>
  <si>
    <t>Statistiques inférentielles pour la gestion</t>
  </si>
  <si>
    <t xml:space="preserve">Business English IV: basics of marketing                             </t>
  </si>
  <si>
    <t>Droit fiscal*</t>
  </si>
  <si>
    <t>Economie industrielle*</t>
  </si>
  <si>
    <t>Développement durable et transiton écologique*</t>
  </si>
  <si>
    <t>Ethique et Responsabilité Sociétale et Environnementale*</t>
  </si>
  <si>
    <t>Analyse et diagnostic stratégique</t>
  </si>
  <si>
    <t>Droit social</t>
  </si>
  <si>
    <t>Systèmes d’information et bases de données 2</t>
  </si>
  <si>
    <t>Communication d’entreprise</t>
  </si>
  <si>
    <t>Management des équipes et performance socio-économique**</t>
  </si>
  <si>
    <t>Economie du travail**</t>
  </si>
  <si>
    <t>Economie de la décision **</t>
  </si>
  <si>
    <t xml:space="preserve">Business English VI                                                                </t>
  </si>
  <si>
    <t>Sociologie du travail***</t>
  </si>
  <si>
    <t>Paie et gestion administrative des RH  ***</t>
  </si>
  <si>
    <t>Audit opérationnel ***</t>
  </si>
  <si>
    <t>Gestion de production ***</t>
  </si>
  <si>
    <t>Contrôle de gestion***</t>
  </si>
  <si>
    <t>Finance ***</t>
  </si>
  <si>
    <t>Vente, distribution et négociation commerciale ***</t>
  </si>
  <si>
    <t>Implémentation d'une stratégie marketing***</t>
  </si>
  <si>
    <t>Initiation au traitement de données en Python</t>
  </si>
  <si>
    <t>Collecter des données en management</t>
  </si>
  <si>
    <t xml:space="preserve">Infographie </t>
  </si>
  <si>
    <t>Kit de survie en mathématiques pour gestionnaires</t>
  </si>
  <si>
    <t>MARKETING VENTE  (MV)</t>
  </si>
  <si>
    <t>Marketing relationnel</t>
  </si>
  <si>
    <t>Vente et négociation</t>
  </si>
  <si>
    <t>Global Marketing</t>
  </si>
  <si>
    <t>MARKETING ET COMMERCIALISATION DES PRODUITS DE GRANDE CONSOMMATION (MV- MCPGC)</t>
  </si>
  <si>
    <t xml:space="preserve">Dernières avancées de la recherche en marketing </t>
  </si>
  <si>
    <t>Développement commercial omni-canal</t>
  </si>
  <si>
    <t>Négociation commerciale</t>
  </si>
  <si>
    <t>Management des équipes commerciales</t>
  </si>
  <si>
    <t>Stratégie de gestion de la relation client</t>
  </si>
  <si>
    <t>Cas de synthèse Marketing B to B</t>
  </si>
  <si>
    <t>Management du changement</t>
  </si>
  <si>
    <t>MARKETING ET VENTE EN BUSINESS TO BUSINESS (MV- B TO B)</t>
  </si>
  <si>
    <t>MARKETING DES SERVICES ET EXPERIENCE CLIENT (MV- MSEC)</t>
  </si>
  <si>
    <t>Ateliers innovation services</t>
  </si>
  <si>
    <t>Marketing sociétal et éthique</t>
  </si>
  <si>
    <t>Global Consumer Experiences</t>
  </si>
  <si>
    <t>AFFAIRES INTERNATIONALES (AFFI)</t>
  </si>
  <si>
    <t>Développement International de l'Entreprise</t>
  </si>
  <si>
    <t>Strategic Intelligence &amp; International Business</t>
  </si>
  <si>
    <t>INTERNATIONAL BUSINESS REALITIES (IBR)</t>
  </si>
  <si>
    <t>Data analytics</t>
  </si>
  <si>
    <t>Innovation and project management</t>
  </si>
  <si>
    <t>International marketing</t>
  </si>
  <si>
    <t>Intercultural environments</t>
  </si>
  <si>
    <t>Risk Management</t>
  </si>
  <si>
    <t xml:space="preserve">Leadership and governance in MNOs </t>
  </si>
  <si>
    <t xml:space="preserve">IHRM (International HR management) </t>
  </si>
  <si>
    <t>International innovation</t>
  </si>
  <si>
    <t>Droit commercial international</t>
  </si>
  <si>
    <t>Droit des entreprises international</t>
  </si>
  <si>
    <t>Responsible leadership</t>
  </si>
  <si>
    <t xml:space="preserve">International communication in organizations </t>
  </si>
  <si>
    <t>Réglementation des échanges internationaux</t>
  </si>
  <si>
    <t>SUSTAINABLE MANAGEMENT FOR INTERNATIONAL BUSINESS (SMIB)</t>
  </si>
  <si>
    <t>Dernières avancées de la recherche en management international et IHRM</t>
  </si>
  <si>
    <t>Organisational change &amp; IHRM</t>
  </si>
  <si>
    <t>International finance</t>
  </si>
  <si>
    <t>Economic intelligence &amp; risk management in IB development</t>
  </si>
  <si>
    <t>Consulting &amp; Research Knowledge Diffusion</t>
  </si>
  <si>
    <t>MANAGEMENT DES SYSTEMES D'INFORMATIONS (SI)</t>
  </si>
  <si>
    <t>Maîtrise de projets de développement</t>
  </si>
  <si>
    <t>Management des données massives d'Entreprises</t>
  </si>
  <si>
    <t>La technologie .NET</t>
  </si>
  <si>
    <t>Applications WEB dynamiques</t>
  </si>
  <si>
    <t>Fouille de données</t>
  </si>
  <si>
    <t>Visualisation de données à des fins décisionnelles</t>
  </si>
  <si>
    <t>Evolution des environnements et des technologies</t>
  </si>
  <si>
    <t>MANAGEMENT ET COMMUNICATION (MS-MC)</t>
  </si>
  <si>
    <t>Communication médias et hors médias</t>
  </si>
  <si>
    <t>Communication audiovisuelle</t>
  </si>
  <si>
    <t>Communication graphique</t>
  </si>
  <si>
    <t>Communication interculturelle et leadership</t>
  </si>
  <si>
    <t>Communication numérique</t>
  </si>
  <si>
    <t>MANAGEMENT DES INDUSTRIES PHARMACEUTIQUES ET DES TECHNOLOGIES MEDICALES (MS- MIPTM)</t>
  </si>
  <si>
    <t>Introduction au market access</t>
  </si>
  <si>
    <t>Marketing pharmaceutique / Etudes de marché / SFE (Sales Force Effectiveness)</t>
  </si>
  <si>
    <t>Communication des produits pharmaceutiques et des entreprises pharmaceutiques</t>
  </si>
  <si>
    <t>Management International &amp; stratégie digitale</t>
  </si>
  <si>
    <t>Recruter et évaluer le personnel</t>
  </si>
  <si>
    <t>Développer sa marque employeur et sa communication RH</t>
  </si>
  <si>
    <t xml:space="preserve">Designing HR strategy and mesuring HR performance </t>
  </si>
  <si>
    <t>Mener une veille sociale, économique et juridique 2</t>
  </si>
  <si>
    <t>Gestion de trésorerie</t>
  </si>
  <si>
    <t>Analyse financière appliquée</t>
  </si>
  <si>
    <t>Techniques de ventes</t>
  </si>
  <si>
    <t>Contrôle de gestion approfondi</t>
  </si>
  <si>
    <t>Conseil et audit interne</t>
  </si>
  <si>
    <t>Consulting and strategic management control: theories and practices</t>
  </si>
  <si>
    <t>Diagnostic organisationnel et conduite d'une mission</t>
  </si>
  <si>
    <t>Diagnostic stratégique</t>
  </si>
  <si>
    <t>Séminaire international / International Seminar</t>
  </si>
  <si>
    <t xml:space="preserve">COMMENTAIRES EX: PRE REQUIS A NOTER SUR BOOKLET </t>
  </si>
  <si>
    <t>Name / Prénom</t>
  </si>
  <si>
    <t>Corporate Social Responsability  /Responsabilité Sociétale et Economique</t>
  </si>
  <si>
    <t>Economy / Economie</t>
  </si>
  <si>
    <t>Law / Droit</t>
  </si>
  <si>
    <t xml:space="preserve">Management </t>
  </si>
  <si>
    <t>Maths / Mathematiques</t>
  </si>
  <si>
    <t>Entrepreneurship / Entrepreneuriat</t>
  </si>
  <si>
    <t>Auditing / Audit</t>
  </si>
  <si>
    <t>Logistics / Logistique</t>
  </si>
  <si>
    <t>Research / Recherche</t>
  </si>
  <si>
    <t>International Business / Commerce International</t>
  </si>
  <si>
    <t xml:space="preserve">Consulting / Conseil </t>
  </si>
  <si>
    <t>International Law / Droit International</t>
  </si>
  <si>
    <t xml:space="preserve">Communication </t>
  </si>
  <si>
    <t>Data analysis / Annalyse de donnés</t>
  </si>
  <si>
    <t>Colonne2</t>
  </si>
  <si>
    <t>Colonne3</t>
  </si>
  <si>
    <t>Colonne4</t>
  </si>
  <si>
    <t>Colonne5</t>
  </si>
  <si>
    <t>Colonne6</t>
  </si>
  <si>
    <t>Colonne7</t>
  </si>
  <si>
    <t>Colonne8</t>
  </si>
  <si>
    <t>Colonne9</t>
  </si>
  <si>
    <t>Colonne10</t>
  </si>
  <si>
    <t>Colonne11</t>
  </si>
  <si>
    <t>Colonne12</t>
  </si>
  <si>
    <t>Colonne13</t>
  </si>
  <si>
    <t>Colonne14</t>
  </si>
  <si>
    <t>Colonne15</t>
  </si>
  <si>
    <t>Colonne16</t>
  </si>
  <si>
    <t>Colonne17</t>
  </si>
  <si>
    <t>Colonne18</t>
  </si>
  <si>
    <t>Colonne19</t>
  </si>
  <si>
    <t>Colonne20</t>
  </si>
  <si>
    <t>Colonne21</t>
  </si>
  <si>
    <t>Colonne22</t>
  </si>
  <si>
    <t>Colonne23</t>
  </si>
  <si>
    <t>Colonne24</t>
  </si>
  <si>
    <t>Colonne25</t>
  </si>
  <si>
    <t>Colonne26</t>
  </si>
  <si>
    <t>Colonne27</t>
  </si>
  <si>
    <t>Colonne28</t>
  </si>
  <si>
    <t>Colonne29</t>
  </si>
  <si>
    <t>Colonne30</t>
  </si>
  <si>
    <t>Colonne31</t>
  </si>
  <si>
    <t>Colonne32</t>
  </si>
  <si>
    <t>Colonne33</t>
  </si>
  <si>
    <t>Colonne34</t>
  </si>
  <si>
    <t>Colonne35</t>
  </si>
  <si>
    <t>Colonne36</t>
  </si>
  <si>
    <t>Colonne37</t>
  </si>
  <si>
    <t>Colonne38</t>
  </si>
  <si>
    <t>Colonne39</t>
  </si>
  <si>
    <t>Colonne40</t>
  </si>
  <si>
    <t>Colonne41</t>
  </si>
  <si>
    <t>Colonne42</t>
  </si>
  <si>
    <t>Colonne43</t>
  </si>
  <si>
    <t>Colonne44</t>
  </si>
  <si>
    <t>Colonne45</t>
  </si>
  <si>
    <t>Colonne46</t>
  </si>
  <si>
    <t>Colonne47</t>
  </si>
  <si>
    <t>Colonne48</t>
  </si>
  <si>
    <t>Colonne49</t>
  </si>
  <si>
    <t>Colonne50</t>
  </si>
  <si>
    <t>Colonne51</t>
  </si>
  <si>
    <t>Colonne52</t>
  </si>
  <si>
    <t>Colonne53</t>
  </si>
  <si>
    <t>Colonne54</t>
  </si>
  <si>
    <t>Colonne55</t>
  </si>
  <si>
    <t>Colonne56</t>
  </si>
  <si>
    <t>Colonne57</t>
  </si>
  <si>
    <t>Colonne58</t>
  </si>
  <si>
    <t>Colonne59</t>
  </si>
  <si>
    <t>Colonne60</t>
  </si>
  <si>
    <t>Colonne61</t>
  </si>
  <si>
    <t>Colonne62</t>
  </si>
  <si>
    <t>Colonne63</t>
  </si>
  <si>
    <t>Colonne64</t>
  </si>
  <si>
    <t>Colonne65</t>
  </si>
  <si>
    <t>Colonne66</t>
  </si>
  <si>
    <t>Colonne67</t>
  </si>
  <si>
    <t>Colonne68</t>
  </si>
  <si>
    <t>Colonne69</t>
  </si>
  <si>
    <t>Colonne70</t>
  </si>
  <si>
    <t>Colonne71</t>
  </si>
  <si>
    <t>Colonne72</t>
  </si>
  <si>
    <t>Colonne73</t>
  </si>
  <si>
    <t>Colonne74</t>
  </si>
  <si>
    <t>Colonne75</t>
  </si>
  <si>
    <t>Colonne76</t>
  </si>
  <si>
    <t>Colonne77</t>
  </si>
  <si>
    <t>Colonne78</t>
  </si>
  <si>
    <t>Colonne79</t>
  </si>
  <si>
    <t>Colonne80</t>
  </si>
  <si>
    <t>Colonne81</t>
  </si>
  <si>
    <t>Colonne82</t>
  </si>
  <si>
    <t>Colonne83</t>
  </si>
  <si>
    <t>Colonne84</t>
  </si>
  <si>
    <t>Colonne85</t>
  </si>
  <si>
    <t>Colonne86</t>
  </si>
  <si>
    <t>Colonne87</t>
  </si>
  <si>
    <t>Colonne88</t>
  </si>
  <si>
    <t>Colonne89</t>
  </si>
  <si>
    <t>Colonne90</t>
  </si>
  <si>
    <t>Colonne91</t>
  </si>
  <si>
    <t>Colonne92</t>
  </si>
  <si>
    <t>Colonne93</t>
  </si>
  <si>
    <t>Colonne94</t>
  </si>
  <si>
    <t>Colonne95</t>
  </si>
  <si>
    <t>Colonne96</t>
  </si>
  <si>
    <t>Colonne97</t>
  </si>
  <si>
    <t>Colonne98</t>
  </si>
  <si>
    <t>Colonne99</t>
  </si>
  <si>
    <t>Colonne100</t>
  </si>
  <si>
    <t>Colonne101</t>
  </si>
  <si>
    <t>Colonne102</t>
  </si>
  <si>
    <t>Colonne103</t>
  </si>
  <si>
    <t>Colonne104</t>
  </si>
  <si>
    <t>Colonne105</t>
  </si>
  <si>
    <t>Colonne106</t>
  </si>
  <si>
    <t>Colonne107</t>
  </si>
  <si>
    <t>Colonne108</t>
  </si>
  <si>
    <t>Colonne109</t>
  </si>
  <si>
    <t>Colonne110</t>
  </si>
  <si>
    <t>Colonne111</t>
  </si>
  <si>
    <t>Colonne112</t>
  </si>
  <si>
    <t>Colonne113</t>
  </si>
  <si>
    <t>Colonne114</t>
  </si>
  <si>
    <t>Colonne115</t>
  </si>
  <si>
    <t>Colonne116</t>
  </si>
  <si>
    <t>Colonne117</t>
  </si>
  <si>
    <t>Colonne118</t>
  </si>
  <si>
    <t>Colonne119</t>
  </si>
  <si>
    <t>Colonne120</t>
  </si>
  <si>
    <t>Colonne121</t>
  </si>
  <si>
    <t>Colonne122</t>
  </si>
  <si>
    <t>Colonne123</t>
  </si>
  <si>
    <t>Colonne124</t>
  </si>
  <si>
    <t>Colonne125</t>
  </si>
  <si>
    <t>Colonne126</t>
  </si>
  <si>
    <t>Colonne127</t>
  </si>
  <si>
    <t>Colonne128</t>
  </si>
  <si>
    <t>Colonne129</t>
  </si>
  <si>
    <t>Colonne130</t>
  </si>
  <si>
    <t>Colonne131</t>
  </si>
  <si>
    <t>Colonne132</t>
  </si>
  <si>
    <t>Colonne133</t>
  </si>
  <si>
    <t>Colonne134</t>
  </si>
  <si>
    <t>Colonne135</t>
  </si>
  <si>
    <t>Colonne136</t>
  </si>
  <si>
    <t>Colonne137</t>
  </si>
  <si>
    <t>Colonne138</t>
  </si>
  <si>
    <t>Colonne139</t>
  </si>
  <si>
    <t>Colonne140</t>
  </si>
  <si>
    <t>Colonne141</t>
  </si>
  <si>
    <t>Colonne142</t>
  </si>
  <si>
    <t>Colonne143</t>
  </si>
  <si>
    <t>Colonne144</t>
  </si>
  <si>
    <t>Colonne145</t>
  </si>
  <si>
    <t>Colonne146</t>
  </si>
  <si>
    <t>Colonne147</t>
  </si>
  <si>
    <t>Colonne148</t>
  </si>
  <si>
    <t>Colonne149</t>
  </si>
  <si>
    <t>Colonne150</t>
  </si>
  <si>
    <t>Colonne151</t>
  </si>
  <si>
    <t>Colonne152</t>
  </si>
  <si>
    <t>Colonne153</t>
  </si>
  <si>
    <t>Colonne154</t>
  </si>
  <si>
    <t>Colonne155</t>
  </si>
  <si>
    <t>Colonne156</t>
  </si>
  <si>
    <t>Colonne157</t>
  </si>
  <si>
    <t>Colonne158</t>
  </si>
  <si>
    <t>Colonne159</t>
  </si>
  <si>
    <t>Colonne160</t>
  </si>
  <si>
    <t>Colonne161</t>
  </si>
  <si>
    <t>Colonne162</t>
  </si>
  <si>
    <t>Colonne163</t>
  </si>
  <si>
    <t>Colonne164</t>
  </si>
  <si>
    <t>Colonne165</t>
  </si>
  <si>
    <t>Colonne166</t>
  </si>
  <si>
    <t>Colonne167</t>
  </si>
  <si>
    <t>Colonne168</t>
  </si>
  <si>
    <t>Colonne169</t>
  </si>
  <si>
    <t>Colonne170</t>
  </si>
  <si>
    <t>Colonne171</t>
  </si>
  <si>
    <t>Colonne172</t>
  </si>
  <si>
    <t>Colonne173</t>
  </si>
  <si>
    <t>Colonne174</t>
  </si>
  <si>
    <t>Colonne175</t>
  </si>
  <si>
    <t>Colonne176</t>
  </si>
  <si>
    <t>Colonne177</t>
  </si>
  <si>
    <t>Colonne178</t>
  </si>
  <si>
    <t>Colonne179</t>
  </si>
  <si>
    <t>Colonne180</t>
  </si>
  <si>
    <t>Colonne181</t>
  </si>
  <si>
    <t>Colonne182</t>
  </si>
  <si>
    <t>Colonne183</t>
  </si>
  <si>
    <t>Colonne184</t>
  </si>
  <si>
    <t>Colonne185</t>
  </si>
  <si>
    <t>Colonne186</t>
  </si>
  <si>
    <t>Colonne187</t>
  </si>
  <si>
    <t>Colonne188</t>
  </si>
  <si>
    <t>Colonne189</t>
  </si>
  <si>
    <t>Colonne190</t>
  </si>
  <si>
    <t>Colonne191</t>
  </si>
  <si>
    <t>Colonne192</t>
  </si>
  <si>
    <t>Colonne193</t>
  </si>
  <si>
    <t>Colonne194</t>
  </si>
  <si>
    <t>Colonne195</t>
  </si>
  <si>
    <t>Colonne196</t>
  </si>
  <si>
    <t>Colonne197</t>
  </si>
  <si>
    <t>Colonne198</t>
  </si>
  <si>
    <t>Colonne199</t>
  </si>
  <si>
    <t>Colonne200</t>
  </si>
  <si>
    <t>Colonne201</t>
  </si>
  <si>
    <t>Colonne202</t>
  </si>
  <si>
    <t>Colonne203</t>
  </si>
  <si>
    <t>Colonne204</t>
  </si>
  <si>
    <t>Colonne205</t>
  </si>
  <si>
    <t>Colonne206</t>
  </si>
  <si>
    <t>Colonne207</t>
  </si>
  <si>
    <t>Colonne208</t>
  </si>
  <si>
    <t>Colonne209</t>
  </si>
  <si>
    <t>Colonne210</t>
  </si>
  <si>
    <t>Colonne211</t>
  </si>
  <si>
    <t>Colonne212</t>
  </si>
  <si>
    <t>Colonne213</t>
  </si>
  <si>
    <t>Colonne214</t>
  </si>
  <si>
    <t>Colonne215</t>
  </si>
  <si>
    <t>Colonne216</t>
  </si>
  <si>
    <t>Colonne217</t>
  </si>
  <si>
    <t>Colonne218</t>
  </si>
  <si>
    <t>Colonne219</t>
  </si>
  <si>
    <t>Colonne220</t>
  </si>
  <si>
    <t>Colonne221</t>
  </si>
  <si>
    <t>Colonne222</t>
  </si>
  <si>
    <t>Colonne223</t>
  </si>
  <si>
    <t>Colonne224</t>
  </si>
  <si>
    <t>Colonne225</t>
  </si>
  <si>
    <t>Colonne226</t>
  </si>
  <si>
    <t>Colonne227</t>
  </si>
  <si>
    <t>Colonne228</t>
  </si>
  <si>
    <t>Colonne229</t>
  </si>
  <si>
    <t>Colonne230</t>
  </si>
  <si>
    <t>Colonne231</t>
  </si>
  <si>
    <t>Colonne232</t>
  </si>
  <si>
    <t>Colonne233</t>
  </si>
  <si>
    <t>Colonne234</t>
  </si>
  <si>
    <t>Colonne235</t>
  </si>
  <si>
    <t>Colonne236</t>
  </si>
  <si>
    <t>Colonne237</t>
  </si>
  <si>
    <t>Colonne238</t>
  </si>
  <si>
    <t>Colonne239</t>
  </si>
  <si>
    <t>Colonne240</t>
  </si>
  <si>
    <t>Colonne241</t>
  </si>
  <si>
    <t>Colonne242</t>
  </si>
  <si>
    <t>Colonne243</t>
  </si>
  <si>
    <t>Colonne244</t>
  </si>
  <si>
    <t>Colonne245</t>
  </si>
  <si>
    <t>Colonne246</t>
  </si>
  <si>
    <t>Colonne247</t>
  </si>
  <si>
    <t>Colonne248</t>
  </si>
  <si>
    <t>Colonne249</t>
  </si>
  <si>
    <t>Colonne250</t>
  </si>
  <si>
    <t>Colonne251</t>
  </si>
  <si>
    <t>Colonne252</t>
  </si>
  <si>
    <t>Colonne253</t>
  </si>
  <si>
    <t>Colonne254</t>
  </si>
  <si>
    <t>Colonne255</t>
  </si>
  <si>
    <t>Colonne256</t>
  </si>
  <si>
    <t>Colonne257</t>
  </si>
  <si>
    <t>Colonne258</t>
  </si>
  <si>
    <t>Colonne259</t>
  </si>
  <si>
    <t>Colonne260</t>
  </si>
  <si>
    <t>Colonne261</t>
  </si>
  <si>
    <t>Colonne262</t>
  </si>
  <si>
    <t>Colonne263</t>
  </si>
  <si>
    <t>Colonne264</t>
  </si>
  <si>
    <t>Colonne265</t>
  </si>
  <si>
    <t>Colonne266</t>
  </si>
  <si>
    <t>Colonne267</t>
  </si>
  <si>
    <t>Colonne268</t>
  </si>
  <si>
    <t>Colonne269</t>
  </si>
  <si>
    <t>Colonne270</t>
  </si>
  <si>
    <t>Colonne271</t>
  </si>
  <si>
    <t>Colonne272</t>
  </si>
  <si>
    <t>Colonne273</t>
  </si>
  <si>
    <t>Colonne274</t>
  </si>
  <si>
    <t>Colonne275</t>
  </si>
  <si>
    <t>Colonne276</t>
  </si>
  <si>
    <t>Colonne277</t>
  </si>
  <si>
    <t>Colonne278</t>
  </si>
  <si>
    <t>Colonne279</t>
  </si>
  <si>
    <t>Colonne280</t>
  </si>
  <si>
    <t>Colonne281</t>
  </si>
  <si>
    <t>Colonne282</t>
  </si>
  <si>
    <t>Colonne283</t>
  </si>
  <si>
    <t>Colonne284</t>
  </si>
  <si>
    <t>Colonne285</t>
  </si>
  <si>
    <t>Colonne286</t>
  </si>
  <si>
    <t>Colonne287</t>
  </si>
  <si>
    <t>Colonne288</t>
  </si>
  <si>
    <t>Colonne289</t>
  </si>
  <si>
    <t>Colonne290</t>
  </si>
  <si>
    <t>Colonne291</t>
  </si>
  <si>
    <t>Colonne292</t>
  </si>
  <si>
    <t>Colonne293</t>
  </si>
  <si>
    <t>Colonne294</t>
  </si>
  <si>
    <t>Colonne295</t>
  </si>
  <si>
    <t>Colonne296</t>
  </si>
  <si>
    <t>Colonne297</t>
  </si>
  <si>
    <t>Colonne298</t>
  </si>
  <si>
    <t>Colonne299</t>
  </si>
  <si>
    <t>Colonne300</t>
  </si>
  <si>
    <t>Colonne301</t>
  </si>
  <si>
    <t>Colonne302</t>
  </si>
  <si>
    <t>Colonne303</t>
  </si>
  <si>
    <t>Colonne304</t>
  </si>
  <si>
    <t>Colonne305</t>
  </si>
  <si>
    <t>Colonne306</t>
  </si>
  <si>
    <t>Colonne307</t>
  </si>
  <si>
    <t>Colonne308</t>
  </si>
  <si>
    <t>Colonne309</t>
  </si>
  <si>
    <t>Colonne310</t>
  </si>
  <si>
    <t>Colonne311</t>
  </si>
  <si>
    <t>Colonne312</t>
  </si>
  <si>
    <t>Colonne313</t>
  </si>
  <si>
    <t>Colonne314</t>
  </si>
  <si>
    <t>Colonne315</t>
  </si>
  <si>
    <t>Colonne316</t>
  </si>
  <si>
    <t>Colonne317</t>
  </si>
  <si>
    <t>Colonne318</t>
  </si>
  <si>
    <t>Colonne319</t>
  </si>
  <si>
    <t>Colonne320</t>
  </si>
  <si>
    <t>Colonne321</t>
  </si>
  <si>
    <t>Colonne322</t>
  </si>
  <si>
    <t>Colonne323</t>
  </si>
  <si>
    <t>Colonne324</t>
  </si>
  <si>
    <t>Colonne325</t>
  </si>
  <si>
    <t>Colonne326</t>
  </si>
  <si>
    <t>Colonne327</t>
  </si>
  <si>
    <t>Colonne328</t>
  </si>
  <si>
    <t>Colonne329</t>
  </si>
  <si>
    <t>Colonne330</t>
  </si>
  <si>
    <t>Colonne331</t>
  </si>
  <si>
    <t>Colonne332</t>
  </si>
  <si>
    <t>Colonne333</t>
  </si>
  <si>
    <t>Colonne334</t>
  </si>
  <si>
    <t>Colonne335</t>
  </si>
  <si>
    <t>Colonne336</t>
  </si>
  <si>
    <t>Colonne337</t>
  </si>
  <si>
    <t>Colonne338</t>
  </si>
  <si>
    <t>Colonne339</t>
  </si>
  <si>
    <t>Colonne340</t>
  </si>
  <si>
    <t>Colonne341</t>
  </si>
  <si>
    <t>Colonne342</t>
  </si>
  <si>
    <t>Colonne343</t>
  </si>
  <si>
    <t>Colonne344</t>
  </si>
  <si>
    <t>Colonne345</t>
  </si>
  <si>
    <t>Colonne346</t>
  </si>
  <si>
    <t>Colonne347</t>
  </si>
  <si>
    <t>Colonne348</t>
  </si>
  <si>
    <t>Colonne349</t>
  </si>
  <si>
    <t>Colonne350</t>
  </si>
  <si>
    <t>Colonne351</t>
  </si>
  <si>
    <t>Colonne352</t>
  </si>
  <si>
    <t>Colonne353</t>
  </si>
  <si>
    <t>Colonne354</t>
  </si>
  <si>
    <t>Colonne355</t>
  </si>
  <si>
    <t>Colonne356</t>
  </si>
  <si>
    <t>Colonne357</t>
  </si>
  <si>
    <t>Colonne358</t>
  </si>
  <si>
    <t>Colonne359</t>
  </si>
  <si>
    <t>Colonne360</t>
  </si>
  <si>
    <t>Colonne361</t>
  </si>
  <si>
    <t>Colonne362</t>
  </si>
  <si>
    <t>Colonne363</t>
  </si>
  <si>
    <t>Colonne364</t>
  </si>
  <si>
    <t>Colonne365</t>
  </si>
  <si>
    <t>Colonne366</t>
  </si>
  <si>
    <t>Colonne367</t>
  </si>
  <si>
    <t>Colonne368</t>
  </si>
  <si>
    <t>Colonne369</t>
  </si>
  <si>
    <t>Colonne370</t>
  </si>
  <si>
    <t>Colonne371</t>
  </si>
  <si>
    <t>Colonne372</t>
  </si>
  <si>
    <t>Colonne373</t>
  </si>
  <si>
    <t>Colonne374</t>
  </si>
  <si>
    <t>Colonne375</t>
  </si>
  <si>
    <t>Colonne376</t>
  </si>
  <si>
    <t>Colonne377</t>
  </si>
  <si>
    <t>Colonne378</t>
  </si>
  <si>
    <t>Colonne379</t>
  </si>
  <si>
    <t>Colonne380</t>
  </si>
  <si>
    <t>Colonne381</t>
  </si>
  <si>
    <t>Colonne382</t>
  </si>
  <si>
    <t>Colonne383</t>
  </si>
  <si>
    <t>Colonne384</t>
  </si>
  <si>
    <t>Colonne385</t>
  </si>
  <si>
    <t>Colonne386</t>
  </si>
  <si>
    <t>Colonne387</t>
  </si>
  <si>
    <t>Colonne388</t>
  </si>
  <si>
    <t>Colonne389</t>
  </si>
  <si>
    <t>Colonne390</t>
  </si>
  <si>
    <t>Colonne391</t>
  </si>
  <si>
    <t>Colonne392</t>
  </si>
  <si>
    <t>Colonne393</t>
  </si>
  <si>
    <t>Colonne394</t>
  </si>
  <si>
    <t>Colonne395</t>
  </si>
  <si>
    <t>Colonne396</t>
  </si>
  <si>
    <t>Colonne397</t>
  </si>
  <si>
    <t>Colonne398</t>
  </si>
  <si>
    <t>Colonne399</t>
  </si>
  <si>
    <t>Colonne400</t>
  </si>
  <si>
    <t>Colonne401</t>
  </si>
  <si>
    <t>Colonne402</t>
  </si>
  <si>
    <t>Colonne403</t>
  </si>
  <si>
    <t>Colonne404</t>
  </si>
  <si>
    <t>Colonne405</t>
  </si>
  <si>
    <t>Colonne406</t>
  </si>
  <si>
    <t>Colonne407</t>
  </si>
  <si>
    <t>Colonne408</t>
  </si>
  <si>
    <t>Colonne409</t>
  </si>
  <si>
    <t>Colonne410</t>
  </si>
  <si>
    <t>Colonne411</t>
  </si>
  <si>
    <t>Colonne412</t>
  </si>
  <si>
    <t>Colonne413</t>
  </si>
  <si>
    <t>Colonne414</t>
  </si>
  <si>
    <t>Colonne415</t>
  </si>
  <si>
    <t>Colonne416</t>
  </si>
  <si>
    <t>Colonne417</t>
  </si>
  <si>
    <t>Colonne418</t>
  </si>
  <si>
    <t>Colonne419</t>
  </si>
  <si>
    <t>Colonne420</t>
  </si>
  <si>
    <t>Colonne421</t>
  </si>
  <si>
    <t>Colonne422</t>
  </si>
  <si>
    <t>Colonne423</t>
  </si>
  <si>
    <t>Colonne424</t>
  </si>
  <si>
    <t>Colonne425</t>
  </si>
  <si>
    <t>Colonne426</t>
  </si>
  <si>
    <t>Colonne427</t>
  </si>
  <si>
    <t>Colonne428</t>
  </si>
  <si>
    <t>Colonne429</t>
  </si>
  <si>
    <t>Colonne430</t>
  </si>
  <si>
    <t>Colonne431</t>
  </si>
  <si>
    <t>Colonne432</t>
  </si>
  <si>
    <t>Colonne433</t>
  </si>
  <si>
    <t>Colonne434</t>
  </si>
  <si>
    <t>Colonne435</t>
  </si>
  <si>
    <t>Colonne436</t>
  </si>
  <si>
    <t>Colonne437</t>
  </si>
  <si>
    <t>Colonne438</t>
  </si>
  <si>
    <t>Colonne439</t>
  </si>
  <si>
    <t>Colonne440</t>
  </si>
  <si>
    <t>Colonne441</t>
  </si>
  <si>
    <t>Colonne442</t>
  </si>
  <si>
    <t>Colonne443</t>
  </si>
  <si>
    <t>Colonne444</t>
  </si>
  <si>
    <t>Colonne445</t>
  </si>
  <si>
    <t>Colonne446</t>
  </si>
  <si>
    <t>Colonne447</t>
  </si>
  <si>
    <t>Colonne448</t>
  </si>
  <si>
    <t>Colonne449</t>
  </si>
  <si>
    <t>Colonne450</t>
  </si>
  <si>
    <t>Colonne451</t>
  </si>
  <si>
    <t>Colonne452</t>
  </si>
  <si>
    <t>Colonne453</t>
  </si>
  <si>
    <t>Colonne454</t>
  </si>
  <si>
    <t>Colonne455</t>
  </si>
  <si>
    <t>Colonne456</t>
  </si>
  <si>
    <t>Colonne457</t>
  </si>
  <si>
    <t>Colonne458</t>
  </si>
  <si>
    <t>Colonne459</t>
  </si>
  <si>
    <t>Colonne460</t>
  </si>
  <si>
    <t>Colonne461</t>
  </si>
  <si>
    <t>Colonne462</t>
  </si>
  <si>
    <t>Colonne463</t>
  </si>
  <si>
    <t>Colonne464</t>
  </si>
  <si>
    <t>Colonne465</t>
  </si>
  <si>
    <t>Colonne466</t>
  </si>
  <si>
    <t>Colonne467</t>
  </si>
  <si>
    <t>Colonne468</t>
  </si>
  <si>
    <t>Colonne469</t>
  </si>
  <si>
    <t>Colonne470</t>
  </si>
  <si>
    <t>Colonne471</t>
  </si>
  <si>
    <t>Colonne472</t>
  </si>
  <si>
    <t>Colonne473</t>
  </si>
  <si>
    <t>Colonne474</t>
  </si>
  <si>
    <t>Colonne475</t>
  </si>
  <si>
    <t>Colonne476</t>
  </si>
  <si>
    <t>Colonne477</t>
  </si>
  <si>
    <t>Colonne478</t>
  </si>
  <si>
    <t>Colonne479</t>
  </si>
  <si>
    <t>Colonne480</t>
  </si>
  <si>
    <t>Colonne481</t>
  </si>
  <si>
    <t>Colonne482</t>
  </si>
  <si>
    <t>Colonne483</t>
  </si>
  <si>
    <t>Colonne484</t>
  </si>
  <si>
    <t>Colonne485</t>
  </si>
  <si>
    <t>Colonne486</t>
  </si>
  <si>
    <t>Colonne487</t>
  </si>
  <si>
    <t>Colonne488</t>
  </si>
  <si>
    <t>Colonne489</t>
  </si>
  <si>
    <t>Colonne490</t>
  </si>
  <si>
    <t>Colonne491</t>
  </si>
  <si>
    <t>Colonne492</t>
  </si>
  <si>
    <t>Colonne493</t>
  </si>
  <si>
    <t>Colonne494</t>
  </si>
  <si>
    <t>Colonne495</t>
  </si>
  <si>
    <t>Colonne496</t>
  </si>
  <si>
    <t>Colonne497</t>
  </si>
  <si>
    <t>Colonne498</t>
  </si>
  <si>
    <t>Colonne499</t>
  </si>
  <si>
    <t>Colonne500</t>
  </si>
  <si>
    <t>Colonne501</t>
  </si>
  <si>
    <t>Colonne502</t>
  </si>
  <si>
    <t>Colonne503</t>
  </si>
  <si>
    <t>Colonne504</t>
  </si>
  <si>
    <t>Colonne505</t>
  </si>
  <si>
    <t>Colonne506</t>
  </si>
  <si>
    <t>Colonne507</t>
  </si>
  <si>
    <t>Colonne508</t>
  </si>
  <si>
    <t>Colonne509</t>
  </si>
  <si>
    <t>Colonne510</t>
  </si>
  <si>
    <t>Colonne511</t>
  </si>
  <si>
    <t>Colonne512</t>
  </si>
  <si>
    <t>Colonne513</t>
  </si>
  <si>
    <t>Colonne514</t>
  </si>
  <si>
    <t>Colonne515</t>
  </si>
  <si>
    <t>Colonne516</t>
  </si>
  <si>
    <t>Colonne517</t>
  </si>
  <si>
    <t>Colonne518</t>
  </si>
  <si>
    <t>Colonne519</t>
  </si>
  <si>
    <t>Colonne520</t>
  </si>
  <si>
    <t>Colonne521</t>
  </si>
  <si>
    <t>Colonne522</t>
  </si>
  <si>
    <t>Colonne523</t>
  </si>
  <si>
    <t>Colonne524</t>
  </si>
  <si>
    <t>Colonne525</t>
  </si>
  <si>
    <t>Colonne526</t>
  </si>
  <si>
    <t>Colonne527</t>
  </si>
  <si>
    <t>Colonne528</t>
  </si>
  <si>
    <t>Colonne529</t>
  </si>
  <si>
    <t>Colonne530</t>
  </si>
  <si>
    <t>Colonne531</t>
  </si>
  <si>
    <t>Colonne532</t>
  </si>
  <si>
    <t>Colonne533</t>
  </si>
  <si>
    <t>Colonne534</t>
  </si>
  <si>
    <t>Colonne535</t>
  </si>
  <si>
    <t>Colonne536</t>
  </si>
  <si>
    <t>Colonne537</t>
  </si>
  <si>
    <t>Colonne538</t>
  </si>
  <si>
    <t>Colonne539</t>
  </si>
  <si>
    <t>Colonne540</t>
  </si>
  <si>
    <t>Colonne541</t>
  </si>
  <si>
    <t>Colonne542</t>
  </si>
  <si>
    <t>Colonne543</t>
  </si>
  <si>
    <t>Colonne544</t>
  </si>
  <si>
    <t>Colonne545</t>
  </si>
  <si>
    <t>Colonne546</t>
  </si>
  <si>
    <t>Colonne547</t>
  </si>
  <si>
    <t>Colonne548</t>
  </si>
  <si>
    <t>Colonne549</t>
  </si>
  <si>
    <t>Colonne550</t>
  </si>
  <si>
    <t>Colonne551</t>
  </si>
  <si>
    <t>Colonne552</t>
  </si>
  <si>
    <t>Colonne553</t>
  </si>
  <si>
    <t>Colonne554</t>
  </si>
  <si>
    <t>Colonne555</t>
  </si>
  <si>
    <t>Colonne556</t>
  </si>
  <si>
    <t>Colonne557</t>
  </si>
  <si>
    <t>Colonne558</t>
  </si>
  <si>
    <t>Colonne559</t>
  </si>
  <si>
    <t>Colonne560</t>
  </si>
  <si>
    <t>Colonne561</t>
  </si>
  <si>
    <t>Colonne562</t>
  </si>
  <si>
    <t>Colonne563</t>
  </si>
  <si>
    <t>Colonne564</t>
  </si>
  <si>
    <t>Colonne565</t>
  </si>
  <si>
    <t>Colonne566</t>
  </si>
  <si>
    <t>Colonne567</t>
  </si>
  <si>
    <t>Colonne568</t>
  </si>
  <si>
    <t>Colonne569</t>
  </si>
  <si>
    <t>Colonne570</t>
  </si>
  <si>
    <t>Colonne571</t>
  </si>
  <si>
    <t>Colonne572</t>
  </si>
  <si>
    <t>Colonne573</t>
  </si>
  <si>
    <t>Colonne574</t>
  </si>
  <si>
    <t>Colonne575</t>
  </si>
  <si>
    <t>Colonne576</t>
  </si>
  <si>
    <t>Colonne577</t>
  </si>
  <si>
    <t>Colonne578</t>
  </si>
  <si>
    <t>Colonne579</t>
  </si>
  <si>
    <t>Colonne580</t>
  </si>
  <si>
    <t>Colonne581</t>
  </si>
  <si>
    <t>Colonne582</t>
  </si>
  <si>
    <t>Colonne583</t>
  </si>
  <si>
    <t>Colonne584</t>
  </si>
  <si>
    <t>Colonne585</t>
  </si>
  <si>
    <t>Colonne586</t>
  </si>
  <si>
    <t>Colonne587</t>
  </si>
  <si>
    <t>Colonne588</t>
  </si>
  <si>
    <t>Colonne589</t>
  </si>
  <si>
    <t>Colonne590</t>
  </si>
  <si>
    <t>Colonne591</t>
  </si>
  <si>
    <t>Colonne592</t>
  </si>
  <si>
    <t>Colonne593</t>
  </si>
  <si>
    <t>Colonne594</t>
  </si>
  <si>
    <t>Colonne595</t>
  </si>
  <si>
    <t>Colonne596</t>
  </si>
  <si>
    <t>Colonne597</t>
  </si>
  <si>
    <t>Colonne598</t>
  </si>
  <si>
    <t>Colonne599</t>
  </si>
  <si>
    <t>Colonne600</t>
  </si>
  <si>
    <t>Colonne601</t>
  </si>
  <si>
    <t>Colonne602</t>
  </si>
  <si>
    <t>Colonne603</t>
  </si>
  <si>
    <t>Colonne604</t>
  </si>
  <si>
    <t>Colonne605</t>
  </si>
  <si>
    <t>Colonne606</t>
  </si>
  <si>
    <t>Colonne607</t>
  </si>
  <si>
    <t>Colonne608</t>
  </si>
  <si>
    <t>Colonne609</t>
  </si>
  <si>
    <t>Colonne610</t>
  </si>
  <si>
    <t>Colonne611</t>
  </si>
  <si>
    <t>Colonne612</t>
  </si>
  <si>
    <t>Colonne613</t>
  </si>
  <si>
    <t>Colonne614</t>
  </si>
  <si>
    <t>Colonne615</t>
  </si>
  <si>
    <t>Colonne616</t>
  </si>
  <si>
    <t>Colonne617</t>
  </si>
  <si>
    <t>Colonne618</t>
  </si>
  <si>
    <t>Colonne619</t>
  </si>
  <si>
    <t>Colonne620</t>
  </si>
  <si>
    <t>Colonne621</t>
  </si>
  <si>
    <t>Colonne622</t>
  </si>
  <si>
    <t>Colonne623</t>
  </si>
  <si>
    <t>Colonne624</t>
  </si>
  <si>
    <t>Colonne625</t>
  </si>
  <si>
    <t>Colonne626</t>
  </si>
  <si>
    <t>Colonne627</t>
  </si>
  <si>
    <t>Colonne628</t>
  </si>
  <si>
    <t>Colonne629</t>
  </si>
  <si>
    <t>Colonne630</t>
  </si>
  <si>
    <t>Colonne631</t>
  </si>
  <si>
    <t>Colonne632</t>
  </si>
  <si>
    <t>Colonne633</t>
  </si>
  <si>
    <t>Colonne634</t>
  </si>
  <si>
    <t>Colonne635</t>
  </si>
  <si>
    <t>Colonne636</t>
  </si>
  <si>
    <t>Colonne637</t>
  </si>
  <si>
    <t>Colonne638</t>
  </si>
  <si>
    <t>Colonne639</t>
  </si>
  <si>
    <t>Colonne640</t>
  </si>
  <si>
    <t>Colonne641</t>
  </si>
  <si>
    <t>Colonne642</t>
  </si>
  <si>
    <t>Colonne643</t>
  </si>
  <si>
    <t>Colonne644</t>
  </si>
  <si>
    <t>Colonne645</t>
  </si>
  <si>
    <t>Colonne646</t>
  </si>
  <si>
    <t>Colonne647</t>
  </si>
  <si>
    <t>Colonne648</t>
  </si>
  <si>
    <t>Colonne649</t>
  </si>
  <si>
    <t>Colonne650</t>
  </si>
  <si>
    <t>Colonne651</t>
  </si>
  <si>
    <t>Colonne652</t>
  </si>
  <si>
    <t>Colonne653</t>
  </si>
  <si>
    <t>Colonne654</t>
  </si>
  <si>
    <t>Colonne655</t>
  </si>
  <si>
    <t>Colonne656</t>
  </si>
  <si>
    <t>Colonne657</t>
  </si>
  <si>
    <t>Colonne658</t>
  </si>
  <si>
    <t>Colonne659</t>
  </si>
  <si>
    <t>Colonne660</t>
  </si>
  <si>
    <t>Colonne661</t>
  </si>
  <si>
    <t>Colonne662</t>
  </si>
  <si>
    <t>Colonne663</t>
  </si>
  <si>
    <t>Colonne664</t>
  </si>
  <si>
    <t>Colonne665</t>
  </si>
  <si>
    <t>Colonne666</t>
  </si>
  <si>
    <t>Colonne667</t>
  </si>
  <si>
    <t>Colonne668</t>
  </si>
  <si>
    <t>Colonne669</t>
  </si>
  <si>
    <t>Colonne670</t>
  </si>
  <si>
    <t>Colonne671</t>
  </si>
  <si>
    <t>Colonne672</t>
  </si>
  <si>
    <t>Colonne673</t>
  </si>
  <si>
    <t>Colonne674</t>
  </si>
  <si>
    <t>Colonne675</t>
  </si>
  <si>
    <t>Colonne676</t>
  </si>
  <si>
    <t>Colonne677</t>
  </si>
  <si>
    <t>Colonne678</t>
  </si>
  <si>
    <t>Colonne679</t>
  </si>
  <si>
    <t>Colonne680</t>
  </si>
  <si>
    <t>Colonne681</t>
  </si>
  <si>
    <t>Colonne682</t>
  </si>
  <si>
    <t>Colonne683</t>
  </si>
  <si>
    <t>Colonne684</t>
  </si>
  <si>
    <t>Colonne685</t>
  </si>
  <si>
    <t>Colonne686</t>
  </si>
  <si>
    <t>Colonne687</t>
  </si>
  <si>
    <t>Colonne688</t>
  </si>
  <si>
    <t>Colonne689</t>
  </si>
  <si>
    <t>Colonne690</t>
  </si>
  <si>
    <t>Colonne691</t>
  </si>
  <si>
    <t>Colonne692</t>
  </si>
  <si>
    <t>Colonne693</t>
  </si>
  <si>
    <t>Colonne694</t>
  </si>
  <si>
    <t>Colonne695</t>
  </si>
  <si>
    <t>Colonne696</t>
  </si>
  <si>
    <t>Colonne697</t>
  </si>
  <si>
    <t>Colonne698</t>
  </si>
  <si>
    <t>Colonne699</t>
  </si>
  <si>
    <t>Colonne700</t>
  </si>
  <si>
    <t>Colonne701</t>
  </si>
  <si>
    <t>Colonne702</t>
  </si>
  <si>
    <t>Colonne703</t>
  </si>
  <si>
    <t>Colonne704</t>
  </si>
  <si>
    <t>Colonne705</t>
  </si>
  <si>
    <t>Colonne706</t>
  </si>
  <si>
    <t>Colonne707</t>
  </si>
  <si>
    <t>Colonne708</t>
  </si>
  <si>
    <t>Colonne709</t>
  </si>
  <si>
    <t>Colonne710</t>
  </si>
  <si>
    <t>Colonne711</t>
  </si>
  <si>
    <t>Colonne712</t>
  </si>
  <si>
    <t>Colonne713</t>
  </si>
  <si>
    <t>Colonne714</t>
  </si>
  <si>
    <t>Colonne715</t>
  </si>
  <si>
    <t>Colonne716</t>
  </si>
  <si>
    <t>Colonne717</t>
  </si>
  <si>
    <t>Colonne718</t>
  </si>
  <si>
    <t>Colonne719</t>
  </si>
  <si>
    <t>Colonne720</t>
  </si>
  <si>
    <t>Colonne721</t>
  </si>
  <si>
    <t>Colonne722</t>
  </si>
  <si>
    <t>Colonne723</t>
  </si>
  <si>
    <t>Colonne724</t>
  </si>
  <si>
    <t>Colonne725</t>
  </si>
  <si>
    <t>Colonne726</t>
  </si>
  <si>
    <t>Colonne727</t>
  </si>
  <si>
    <t>Colonne728</t>
  </si>
  <si>
    <t>Colonne729</t>
  </si>
  <si>
    <t>Colonne730</t>
  </si>
  <si>
    <t>Colonne731</t>
  </si>
  <si>
    <t>Colonne732</t>
  </si>
  <si>
    <t>Colonne733</t>
  </si>
  <si>
    <t>Colonne734</t>
  </si>
  <si>
    <t>Colonne735</t>
  </si>
  <si>
    <t>Colonne736</t>
  </si>
  <si>
    <t>Colonne737</t>
  </si>
  <si>
    <t>Colonne738</t>
  </si>
  <si>
    <t>Colonne739</t>
  </si>
  <si>
    <t>Colonne740</t>
  </si>
  <si>
    <t>Colonne741</t>
  </si>
  <si>
    <t>Colonne742</t>
  </si>
  <si>
    <t>Colonne743</t>
  </si>
  <si>
    <t>Colonne744</t>
  </si>
  <si>
    <t>Colonne745</t>
  </si>
  <si>
    <t>Colonne746</t>
  </si>
  <si>
    <t>Colonne747</t>
  </si>
  <si>
    <t>Colonne748</t>
  </si>
  <si>
    <t>Colonne749</t>
  </si>
  <si>
    <t>Colonne750</t>
  </si>
  <si>
    <t>Colonne751</t>
  </si>
  <si>
    <t>Colonne752</t>
  </si>
  <si>
    <t>Colonne753</t>
  </si>
  <si>
    <t>Colonne754</t>
  </si>
  <si>
    <t>Colonne755</t>
  </si>
  <si>
    <t>Colonne756</t>
  </si>
  <si>
    <t>Colonne757</t>
  </si>
  <si>
    <t>Colonne758</t>
  </si>
  <si>
    <t>Colonne759</t>
  </si>
  <si>
    <t>Colonne760</t>
  </si>
  <si>
    <t>Colonne761</t>
  </si>
  <si>
    <t>Colonne762</t>
  </si>
  <si>
    <t>Colonne763</t>
  </si>
  <si>
    <t>Colonne764</t>
  </si>
  <si>
    <t>Colonne765</t>
  </si>
  <si>
    <t>Colonne766</t>
  </si>
  <si>
    <t>Colonne767</t>
  </si>
  <si>
    <t>Colonne768</t>
  </si>
  <si>
    <t>Colonne769</t>
  </si>
  <si>
    <t>Colonne770</t>
  </si>
  <si>
    <t>Colonne771</t>
  </si>
  <si>
    <t>Colonne772</t>
  </si>
  <si>
    <t>Colonne773</t>
  </si>
  <si>
    <t>Colonne774</t>
  </si>
  <si>
    <t>Colonne775</t>
  </si>
  <si>
    <t>Colonne776</t>
  </si>
  <si>
    <t>Colonne777</t>
  </si>
  <si>
    <t>Colonne778</t>
  </si>
  <si>
    <t>Colonne779</t>
  </si>
  <si>
    <t>Colonne780</t>
  </si>
  <si>
    <t>Colonne781</t>
  </si>
  <si>
    <t>Colonne782</t>
  </si>
  <si>
    <t>Colonne783</t>
  </si>
  <si>
    <t>Colonne784</t>
  </si>
  <si>
    <t>Colonne785</t>
  </si>
  <si>
    <t>Colonne786</t>
  </si>
  <si>
    <t>Colonne787</t>
  </si>
  <si>
    <t>Colonne788</t>
  </si>
  <si>
    <t>Colonne789</t>
  </si>
  <si>
    <t>Colonne790</t>
  </si>
  <si>
    <t>Colonne791</t>
  </si>
  <si>
    <t>Colonne792</t>
  </si>
  <si>
    <t>Colonne793</t>
  </si>
  <si>
    <t>Colonne794</t>
  </si>
  <si>
    <t>Colonne795</t>
  </si>
  <si>
    <t>Colonne796</t>
  </si>
  <si>
    <t>Colonne797</t>
  </si>
  <si>
    <t>Colonne798</t>
  </si>
  <si>
    <t>Colonne799</t>
  </si>
  <si>
    <t>Colonne800</t>
  </si>
  <si>
    <t>Colonne801</t>
  </si>
  <si>
    <t>Colonne802</t>
  </si>
  <si>
    <t>Colonne803</t>
  </si>
  <si>
    <t>Colonne804</t>
  </si>
  <si>
    <t>Colonne805</t>
  </si>
  <si>
    <t>Colonne806</t>
  </si>
  <si>
    <t>Colonne807</t>
  </si>
  <si>
    <t>Colonne808</t>
  </si>
  <si>
    <t>Colonne809</t>
  </si>
  <si>
    <t>Colonne810</t>
  </si>
  <si>
    <t>Colonne811</t>
  </si>
  <si>
    <t>Colonne812</t>
  </si>
  <si>
    <t>Colonne813</t>
  </si>
  <si>
    <t>Colonne814</t>
  </si>
  <si>
    <t>Colonne815</t>
  </si>
  <si>
    <t>Colonne816</t>
  </si>
  <si>
    <t>Colonne817</t>
  </si>
  <si>
    <t>Colonne818</t>
  </si>
  <si>
    <t>Colonne819</t>
  </si>
  <si>
    <t>Colonne820</t>
  </si>
  <si>
    <t>Colonne821</t>
  </si>
  <si>
    <t>Colonne822</t>
  </si>
  <si>
    <t>Colonne823</t>
  </si>
  <si>
    <t>Colonne824</t>
  </si>
  <si>
    <t>Colonne825</t>
  </si>
  <si>
    <t>Colonne826</t>
  </si>
  <si>
    <t>Colonne827</t>
  </si>
  <si>
    <t>Colonne828</t>
  </si>
  <si>
    <t>Colonne829</t>
  </si>
  <si>
    <t>Colonne830</t>
  </si>
  <si>
    <t>Colonne831</t>
  </si>
  <si>
    <t>Colonne832</t>
  </si>
  <si>
    <t>Colonne833</t>
  </si>
  <si>
    <t>Colonne834</t>
  </si>
  <si>
    <t>Colonne835</t>
  </si>
  <si>
    <t>Colonne836</t>
  </si>
  <si>
    <t>Colonne837</t>
  </si>
  <si>
    <t>Colonne838</t>
  </si>
  <si>
    <t>Colonne839</t>
  </si>
  <si>
    <t>Colonne840</t>
  </si>
  <si>
    <t>Colonne841</t>
  </si>
  <si>
    <t>Colonne842</t>
  </si>
  <si>
    <t>Colonne843</t>
  </si>
  <si>
    <t>Colonne844</t>
  </si>
  <si>
    <t>Colonne845</t>
  </si>
  <si>
    <t>Colonne846</t>
  </si>
  <si>
    <t>Colonne847</t>
  </si>
  <si>
    <t>Colonne848</t>
  </si>
  <si>
    <t>Colonne849</t>
  </si>
  <si>
    <t>Colonne850</t>
  </si>
  <si>
    <t>Colonne851</t>
  </si>
  <si>
    <t>Colonne852</t>
  </si>
  <si>
    <t>Colonne853</t>
  </si>
  <si>
    <t>Colonne854</t>
  </si>
  <si>
    <t>Colonne855</t>
  </si>
  <si>
    <t>Colonne856</t>
  </si>
  <si>
    <t>Colonne857</t>
  </si>
  <si>
    <t>Colonne858</t>
  </si>
  <si>
    <t>Colonne859</t>
  </si>
  <si>
    <t>Colonne860</t>
  </si>
  <si>
    <t>Colonne861</t>
  </si>
  <si>
    <t>Colonne862</t>
  </si>
  <si>
    <t>Colonne863</t>
  </si>
  <si>
    <t>Colonne864</t>
  </si>
  <si>
    <t>Colonne865</t>
  </si>
  <si>
    <t>Colonne866</t>
  </si>
  <si>
    <t>Colonne867</t>
  </si>
  <si>
    <t>Colonne868</t>
  </si>
  <si>
    <t>Colonne869</t>
  </si>
  <si>
    <t>Colonne870</t>
  </si>
  <si>
    <t>Colonne871</t>
  </si>
  <si>
    <t>Colonne872</t>
  </si>
  <si>
    <t>Colonne873</t>
  </si>
  <si>
    <t>Colonne874</t>
  </si>
  <si>
    <t>Colonne875</t>
  </si>
  <si>
    <t>Colonne876</t>
  </si>
  <si>
    <t>Colonne877</t>
  </si>
  <si>
    <t>Colonne878</t>
  </si>
  <si>
    <t>Colonne879</t>
  </si>
  <si>
    <t>Colonne880</t>
  </si>
  <si>
    <t>Colonne881</t>
  </si>
  <si>
    <t>Colonne882</t>
  </si>
  <si>
    <t>Colonne883</t>
  </si>
  <si>
    <t>Colonne884</t>
  </si>
  <si>
    <t>Colonne885</t>
  </si>
  <si>
    <t>Colonne886</t>
  </si>
  <si>
    <t>Colonne887</t>
  </si>
  <si>
    <t>Colonne888</t>
  </si>
  <si>
    <t>Colonne889</t>
  </si>
  <si>
    <t>Colonne890</t>
  </si>
  <si>
    <t>Colonne891</t>
  </si>
  <si>
    <t>Colonne892</t>
  </si>
  <si>
    <t>Colonne893</t>
  </si>
  <si>
    <t>Colonne894</t>
  </si>
  <si>
    <t>Colonne895</t>
  </si>
  <si>
    <t>Colonne896</t>
  </si>
  <si>
    <t>Colonne897</t>
  </si>
  <si>
    <t>Colonne898</t>
  </si>
  <si>
    <t>Colonne899</t>
  </si>
  <si>
    <t>Colonne900</t>
  </si>
  <si>
    <t>Colonne901</t>
  </si>
  <si>
    <t>Colonne902</t>
  </si>
  <si>
    <t>Colonne903</t>
  </si>
  <si>
    <t>Colonne904</t>
  </si>
  <si>
    <t>Colonne905</t>
  </si>
  <si>
    <t>Colonne906</t>
  </si>
  <si>
    <t>Colonne907</t>
  </si>
  <si>
    <t>Colonne908</t>
  </si>
  <si>
    <t>Colonne909</t>
  </si>
  <si>
    <t>Colonne910</t>
  </si>
  <si>
    <t>Colonne911</t>
  </si>
  <si>
    <t>Colonne912</t>
  </si>
  <si>
    <t>Colonne913</t>
  </si>
  <si>
    <t>Colonne914</t>
  </si>
  <si>
    <t>Colonne915</t>
  </si>
  <si>
    <t>Colonne916</t>
  </si>
  <si>
    <t>Colonne917</t>
  </si>
  <si>
    <t>Colonne918</t>
  </si>
  <si>
    <t>Colonne919</t>
  </si>
  <si>
    <t>Colonne920</t>
  </si>
  <si>
    <t>Colonne921</t>
  </si>
  <si>
    <t>Colonne922</t>
  </si>
  <si>
    <t>Colonne923</t>
  </si>
  <si>
    <t>Colonne924</t>
  </si>
  <si>
    <t>Colonne925</t>
  </si>
  <si>
    <t>Colonne926</t>
  </si>
  <si>
    <t>Colonne927</t>
  </si>
  <si>
    <t>Colonne928</t>
  </si>
  <si>
    <t>Colonne929</t>
  </si>
  <si>
    <t>Colonne930</t>
  </si>
  <si>
    <t>Colonne931</t>
  </si>
  <si>
    <t>Colonne932</t>
  </si>
  <si>
    <t>Colonne933</t>
  </si>
  <si>
    <t>Colonne934</t>
  </si>
  <si>
    <t>Colonne935</t>
  </si>
  <si>
    <t>Colonne936</t>
  </si>
  <si>
    <t>Colonne937</t>
  </si>
  <si>
    <t>Colonne938</t>
  </si>
  <si>
    <t>Colonne939</t>
  </si>
  <si>
    <t>Colonne940</t>
  </si>
  <si>
    <t>Colonne941</t>
  </si>
  <si>
    <t>Colonne942</t>
  </si>
  <si>
    <t>Colonne943</t>
  </si>
  <si>
    <t>Colonne944</t>
  </si>
  <si>
    <t>Colonne945</t>
  </si>
  <si>
    <t>Colonne946</t>
  </si>
  <si>
    <t>Colonne947</t>
  </si>
  <si>
    <t>Colonne948</t>
  </si>
  <si>
    <t>Colonne949</t>
  </si>
  <si>
    <t>Colonne950</t>
  </si>
  <si>
    <t>Colonne951</t>
  </si>
  <si>
    <t>Colonne952</t>
  </si>
  <si>
    <t>Colonne953</t>
  </si>
  <si>
    <t>Colonne954</t>
  </si>
  <si>
    <t>Colonne955</t>
  </si>
  <si>
    <t>Colonne956</t>
  </si>
  <si>
    <t>Colonne957</t>
  </si>
  <si>
    <t>Colonne958</t>
  </si>
  <si>
    <t>Colonne959</t>
  </si>
  <si>
    <t>Colonne960</t>
  </si>
  <si>
    <t>Colonne961</t>
  </si>
  <si>
    <t>Colonne962</t>
  </si>
  <si>
    <t>Colonne963</t>
  </si>
  <si>
    <t>Colonne964</t>
  </si>
  <si>
    <t>Colonne965</t>
  </si>
  <si>
    <t>Colonne966</t>
  </si>
  <si>
    <t>Colonne967</t>
  </si>
  <si>
    <t>Colonne968</t>
  </si>
  <si>
    <t>Colonne969</t>
  </si>
  <si>
    <t>Colonne970</t>
  </si>
  <si>
    <t>Colonne971</t>
  </si>
  <si>
    <t>Colonne972</t>
  </si>
  <si>
    <t>Colonne973</t>
  </si>
  <si>
    <t>Colonne974</t>
  </si>
  <si>
    <t>Colonne975</t>
  </si>
  <si>
    <t>Colonne976</t>
  </si>
  <si>
    <t>Colonne977</t>
  </si>
  <si>
    <t>Colonne978</t>
  </si>
  <si>
    <t>Colonne979</t>
  </si>
  <si>
    <t>Colonne980</t>
  </si>
  <si>
    <t>Colonne981</t>
  </si>
  <si>
    <t>Colonne982</t>
  </si>
  <si>
    <t>Colonne983</t>
  </si>
  <si>
    <t>Colonne984</t>
  </si>
  <si>
    <t>Colonne985</t>
  </si>
  <si>
    <t>Colonne986</t>
  </si>
  <si>
    <t>Colonne987</t>
  </si>
  <si>
    <t>Colonne988</t>
  </si>
  <si>
    <t>Colonne989</t>
  </si>
  <si>
    <t>Colonne990</t>
  </si>
  <si>
    <t>Colonne991</t>
  </si>
  <si>
    <t>Colonne992</t>
  </si>
  <si>
    <t>Colonne993</t>
  </si>
  <si>
    <t>Colonne994</t>
  </si>
  <si>
    <t>Colonne995</t>
  </si>
  <si>
    <t>Colonne996</t>
  </si>
  <si>
    <t>Colonne997</t>
  </si>
  <si>
    <t>Colonne998</t>
  </si>
  <si>
    <t>Colonne999</t>
  </si>
  <si>
    <t>Colonne1000</t>
  </si>
  <si>
    <t>Colonne1001</t>
  </si>
  <si>
    <t>Colonne1002</t>
  </si>
  <si>
    <t>Colonne1003</t>
  </si>
  <si>
    <t>Colonne1004</t>
  </si>
  <si>
    <t>Colonne1005</t>
  </si>
  <si>
    <t>Colonne1006</t>
  </si>
  <si>
    <t>Colonne1007</t>
  </si>
  <si>
    <t>Colonne1008</t>
  </si>
  <si>
    <t>Colonne1009</t>
  </si>
  <si>
    <t>Colonne1010</t>
  </si>
  <si>
    <t>Colonne1011</t>
  </si>
  <si>
    <t>Colonne1012</t>
  </si>
  <si>
    <t>Colonne1013</t>
  </si>
  <si>
    <t>Colonne1014</t>
  </si>
  <si>
    <t>Colonne1015</t>
  </si>
  <si>
    <t>Colonne1016</t>
  </si>
  <si>
    <t>Colonne1017</t>
  </si>
  <si>
    <t>Colonne1018</t>
  </si>
  <si>
    <t>Colonne1019</t>
  </si>
  <si>
    <t>Colonne1020</t>
  </si>
  <si>
    <t>Colonne1021</t>
  </si>
  <si>
    <t>Colonne1022</t>
  </si>
  <si>
    <t>Colonne1023</t>
  </si>
  <si>
    <t>Colonne1024</t>
  </si>
  <si>
    <t>Colonne1025</t>
  </si>
  <si>
    <t>Colonne1026</t>
  </si>
  <si>
    <t>Colonne1027</t>
  </si>
  <si>
    <t>Colonne1028</t>
  </si>
  <si>
    <t>Colonne1029</t>
  </si>
  <si>
    <t>Colonne1030</t>
  </si>
  <si>
    <t>Colonne1031</t>
  </si>
  <si>
    <t>Colonne1032</t>
  </si>
  <si>
    <t>Colonne1033</t>
  </si>
  <si>
    <t>Colonne1034</t>
  </si>
  <si>
    <t>Colonne1035</t>
  </si>
  <si>
    <t>Colonne1036</t>
  </si>
  <si>
    <t>Colonne1037</t>
  </si>
  <si>
    <t>Colonne1038</t>
  </si>
  <si>
    <t>Colonne1039</t>
  </si>
  <si>
    <t>Colonne1040</t>
  </si>
  <si>
    <t>Colonne1041</t>
  </si>
  <si>
    <t>Colonne1042</t>
  </si>
  <si>
    <t>Colonne1043</t>
  </si>
  <si>
    <t>Colonne1044</t>
  </si>
  <si>
    <t>Colonne1045</t>
  </si>
  <si>
    <t>Colonne1046</t>
  </si>
  <si>
    <t>Colonne1047</t>
  </si>
  <si>
    <t>Colonne1048</t>
  </si>
  <si>
    <t>Colonne1049</t>
  </si>
  <si>
    <t>Colonne1050</t>
  </si>
  <si>
    <t>Colonne1051</t>
  </si>
  <si>
    <t>Colonne1052</t>
  </si>
  <si>
    <t>Colonne1053</t>
  </si>
  <si>
    <t>Colonne1054</t>
  </si>
  <si>
    <t>Colonne1055</t>
  </si>
  <si>
    <t>Colonne1056</t>
  </si>
  <si>
    <t>Colonne1057</t>
  </si>
  <si>
    <t>Colonne1058</t>
  </si>
  <si>
    <t>Colonne1059</t>
  </si>
  <si>
    <t>Colonne1060</t>
  </si>
  <si>
    <t>Colonne1061</t>
  </si>
  <si>
    <t>Colonne1062</t>
  </si>
  <si>
    <t>Colonne1063</t>
  </si>
  <si>
    <t>Colonne1064</t>
  </si>
  <si>
    <t>Colonne1065</t>
  </si>
  <si>
    <t>Colonne1066</t>
  </si>
  <si>
    <t>Colonne1067</t>
  </si>
  <si>
    <t>Colonne1068</t>
  </si>
  <si>
    <t>Colonne1069</t>
  </si>
  <si>
    <t>Colonne1070</t>
  </si>
  <si>
    <t>Colonne1071</t>
  </si>
  <si>
    <t>Colonne1072</t>
  </si>
  <si>
    <t>Colonne1073</t>
  </si>
  <si>
    <t>Colonne1074</t>
  </si>
  <si>
    <t>Colonne1075</t>
  </si>
  <si>
    <t>Colonne1076</t>
  </si>
  <si>
    <t>Colonne1077</t>
  </si>
  <si>
    <t>Colonne1078</t>
  </si>
  <si>
    <t>Colonne1079</t>
  </si>
  <si>
    <t>Colonne1080</t>
  </si>
  <si>
    <t>Colonne1081</t>
  </si>
  <si>
    <t>Colonne1082</t>
  </si>
  <si>
    <t>Colonne1083</t>
  </si>
  <si>
    <t>Colonne1084</t>
  </si>
  <si>
    <t>Colonne1085</t>
  </si>
  <si>
    <t>Colonne1086</t>
  </si>
  <si>
    <t>Colonne1087</t>
  </si>
  <si>
    <t>Colonne1088</t>
  </si>
  <si>
    <t>Colonne1089</t>
  </si>
  <si>
    <t>Colonne1090</t>
  </si>
  <si>
    <t>Colonne1091</t>
  </si>
  <si>
    <t>Colonne1092</t>
  </si>
  <si>
    <t>Colonne1093</t>
  </si>
  <si>
    <t>Colonne1094</t>
  </si>
  <si>
    <t>Colonne1095</t>
  </si>
  <si>
    <t>Colonne1096</t>
  </si>
  <si>
    <t>Colonne1097</t>
  </si>
  <si>
    <t>Colonne1098</t>
  </si>
  <si>
    <t>Colonne1099</t>
  </si>
  <si>
    <t>Colonne1100</t>
  </si>
  <si>
    <t>Colonne1101</t>
  </si>
  <si>
    <t>Colonne1102</t>
  </si>
  <si>
    <t>Colonne1103</t>
  </si>
  <si>
    <t>Colonne1104</t>
  </si>
  <si>
    <t>Colonne1105</t>
  </si>
  <si>
    <t>Colonne1106</t>
  </si>
  <si>
    <t>Colonne1107</t>
  </si>
  <si>
    <t>Colonne1108</t>
  </si>
  <si>
    <t>Colonne1109</t>
  </si>
  <si>
    <t>Colonne1110</t>
  </si>
  <si>
    <t>Colonne1111</t>
  </si>
  <si>
    <t>Colonne1112</t>
  </si>
  <si>
    <t>Colonne1113</t>
  </si>
  <si>
    <t>Colonne1114</t>
  </si>
  <si>
    <t>Colonne1115</t>
  </si>
  <si>
    <t>Colonne1116</t>
  </si>
  <si>
    <t>Colonne1117</t>
  </si>
  <si>
    <t>Colonne1118</t>
  </si>
  <si>
    <t>Colonne1119</t>
  </si>
  <si>
    <t>Colonne1120</t>
  </si>
  <si>
    <t>Colonne1121</t>
  </si>
  <si>
    <t>Colonne1122</t>
  </si>
  <si>
    <t>Colonne1123</t>
  </si>
  <si>
    <t>Colonne1124</t>
  </si>
  <si>
    <t>Colonne1125</t>
  </si>
  <si>
    <t>Colonne1126</t>
  </si>
  <si>
    <t>Colonne1127</t>
  </si>
  <si>
    <t>Colonne1128</t>
  </si>
  <si>
    <t>Colonne1129</t>
  </si>
  <si>
    <t>Colonne1130</t>
  </si>
  <si>
    <t>Colonne1131</t>
  </si>
  <si>
    <t>Colonne1132</t>
  </si>
  <si>
    <t>Colonne1133</t>
  </si>
  <si>
    <t>Colonne1134</t>
  </si>
  <si>
    <t>Colonne1135</t>
  </si>
  <si>
    <t>Colonne1136</t>
  </si>
  <si>
    <t>Colonne1137</t>
  </si>
  <si>
    <t>Colonne1138</t>
  </si>
  <si>
    <t>Colonne1139</t>
  </si>
  <si>
    <t>Colonne1140</t>
  </si>
  <si>
    <t>Colonne1141</t>
  </si>
  <si>
    <t>Colonne1142</t>
  </si>
  <si>
    <t>Colonne1143</t>
  </si>
  <si>
    <t>Colonne1144</t>
  </si>
  <si>
    <t>Colonne1145</t>
  </si>
  <si>
    <t>Colonne1146</t>
  </si>
  <si>
    <t>Colonne1147</t>
  </si>
  <si>
    <t>Colonne1148</t>
  </si>
  <si>
    <t>Colonne1149</t>
  </si>
  <si>
    <t>Colonne1150</t>
  </si>
  <si>
    <t>Colonne1151</t>
  </si>
  <si>
    <t>Colonne1152</t>
  </si>
  <si>
    <t>Colonne1153</t>
  </si>
  <si>
    <t>Colonne1154</t>
  </si>
  <si>
    <t>Colonne1155</t>
  </si>
  <si>
    <t>Colonne1156</t>
  </si>
  <si>
    <t>Colonne1157</t>
  </si>
  <si>
    <t>Colonne1158</t>
  </si>
  <si>
    <t>Colonne1159</t>
  </si>
  <si>
    <t>Colonne1160</t>
  </si>
  <si>
    <t>Colonne1161</t>
  </si>
  <si>
    <t>Colonne1162</t>
  </si>
  <si>
    <t>Colonne1163</t>
  </si>
  <si>
    <t>Colonne1164</t>
  </si>
  <si>
    <t>Colonne1165</t>
  </si>
  <si>
    <t>Colonne1166</t>
  </si>
  <si>
    <t>Colonne1167</t>
  </si>
  <si>
    <t>Colonne1168</t>
  </si>
  <si>
    <t>Colonne1169</t>
  </si>
  <si>
    <t>Colonne1170</t>
  </si>
  <si>
    <t>Colonne1171</t>
  </si>
  <si>
    <t>Colonne1172</t>
  </si>
  <si>
    <t>Colonne1173</t>
  </si>
  <si>
    <t>Colonne1174</t>
  </si>
  <si>
    <t>Colonne1175</t>
  </si>
  <si>
    <t>Colonne1176</t>
  </si>
  <si>
    <t>Colonne1177</t>
  </si>
  <si>
    <t>Colonne1178</t>
  </si>
  <si>
    <t>Colonne1179</t>
  </si>
  <si>
    <t>Colonne1180</t>
  </si>
  <si>
    <t>Colonne1181</t>
  </si>
  <si>
    <t>Colonne1182</t>
  </si>
  <si>
    <t>Colonne1183</t>
  </si>
  <si>
    <t>Colonne1184</t>
  </si>
  <si>
    <t>Colonne1185</t>
  </si>
  <si>
    <t>Colonne1186</t>
  </si>
  <si>
    <t>Colonne1187</t>
  </si>
  <si>
    <t>Colonne1188</t>
  </si>
  <si>
    <t>Colonne1189</t>
  </si>
  <si>
    <t>Colonne1190</t>
  </si>
  <si>
    <t>Colonne1191</t>
  </si>
  <si>
    <t>Colonne1192</t>
  </si>
  <si>
    <t>Colonne1193</t>
  </si>
  <si>
    <t>Colonne1194</t>
  </si>
  <si>
    <t>Colonne1195</t>
  </si>
  <si>
    <t>Colonne1196</t>
  </si>
  <si>
    <t>Colonne1197</t>
  </si>
  <si>
    <t>Colonne1198</t>
  </si>
  <si>
    <t>Colonne1199</t>
  </si>
  <si>
    <t>Colonne1200</t>
  </si>
  <si>
    <t>Colonne1201</t>
  </si>
  <si>
    <t>Colonne1202</t>
  </si>
  <si>
    <t>Colonne1203</t>
  </si>
  <si>
    <t>Colonne1204</t>
  </si>
  <si>
    <t>Colonne1205</t>
  </si>
  <si>
    <t>Colonne1206</t>
  </si>
  <si>
    <t>Colonne1207</t>
  </si>
  <si>
    <t>Colonne1208</t>
  </si>
  <si>
    <t>Colonne1209</t>
  </si>
  <si>
    <t>Colonne1210</t>
  </si>
  <si>
    <t>Colonne1211</t>
  </si>
  <si>
    <t>Colonne1212</t>
  </si>
  <si>
    <t>Colonne1213</t>
  </si>
  <si>
    <t>Colonne1214</t>
  </si>
  <si>
    <t>Colonne1215</t>
  </si>
  <si>
    <t>Colonne1216</t>
  </si>
  <si>
    <t>Colonne1217</t>
  </si>
  <si>
    <t>Colonne1218</t>
  </si>
  <si>
    <t>Colonne1219</t>
  </si>
  <si>
    <t>Colonne1220</t>
  </si>
  <si>
    <t>Colonne1221</t>
  </si>
  <si>
    <t>Colonne1222</t>
  </si>
  <si>
    <t>Colonne1223</t>
  </si>
  <si>
    <t>Colonne1224</t>
  </si>
  <si>
    <t>Colonne1225</t>
  </si>
  <si>
    <t>Colonne1226</t>
  </si>
  <si>
    <t>Colonne1227</t>
  </si>
  <si>
    <t>Colonne1228</t>
  </si>
  <si>
    <t>Colonne1229</t>
  </si>
  <si>
    <t>Colonne1230</t>
  </si>
  <si>
    <t>Colonne1231</t>
  </si>
  <si>
    <t>Colonne1232</t>
  </si>
  <si>
    <t>Colonne1233</t>
  </si>
  <si>
    <t>Colonne1234</t>
  </si>
  <si>
    <t>Colonne1235</t>
  </si>
  <si>
    <t>Colonne1236</t>
  </si>
  <si>
    <t>Colonne1237</t>
  </si>
  <si>
    <t>Colonne1238</t>
  </si>
  <si>
    <t>Colonne1239</t>
  </si>
  <si>
    <t>Colonne1240</t>
  </si>
  <si>
    <t>Colonne1241</t>
  </si>
  <si>
    <t>Colonne1242</t>
  </si>
  <si>
    <t>Colonne1243</t>
  </si>
  <si>
    <t>Colonne1244</t>
  </si>
  <si>
    <t>Colonne1245</t>
  </si>
  <si>
    <t>Colonne1246</t>
  </si>
  <si>
    <t>Colonne1247</t>
  </si>
  <si>
    <t>Colonne1248</t>
  </si>
  <si>
    <t>Colonne1249</t>
  </si>
  <si>
    <t>Colonne1250</t>
  </si>
  <si>
    <t>Colonne1251</t>
  </si>
  <si>
    <t>Colonne1252</t>
  </si>
  <si>
    <t>Colonne1253</t>
  </si>
  <si>
    <t>Colonne1254</t>
  </si>
  <si>
    <t>Colonne1255</t>
  </si>
  <si>
    <t>Colonne1256</t>
  </si>
  <si>
    <t>Colonne1257</t>
  </si>
  <si>
    <t>Colonne1258</t>
  </si>
  <si>
    <t>Colonne1259</t>
  </si>
  <si>
    <t>Colonne1260</t>
  </si>
  <si>
    <t>Colonne1261</t>
  </si>
  <si>
    <t>Colonne1262</t>
  </si>
  <si>
    <t>Colonne1263</t>
  </si>
  <si>
    <t>Colonne1264</t>
  </si>
  <si>
    <t>Colonne1265</t>
  </si>
  <si>
    <t>Colonne1266</t>
  </si>
  <si>
    <t>Colonne1267</t>
  </si>
  <si>
    <t>Colonne1268</t>
  </si>
  <si>
    <t>Colonne1269</t>
  </si>
  <si>
    <t>Colonne1270</t>
  </si>
  <si>
    <t>Colonne1271</t>
  </si>
  <si>
    <t>Colonne1272</t>
  </si>
  <si>
    <t>Colonne1273</t>
  </si>
  <si>
    <t>Colonne1274</t>
  </si>
  <si>
    <t>Colonne1275</t>
  </si>
  <si>
    <t>Colonne1276</t>
  </si>
  <si>
    <t>Colonne1277</t>
  </si>
  <si>
    <t>Colonne1278</t>
  </si>
  <si>
    <t>Colonne1279</t>
  </si>
  <si>
    <t>Colonne1280</t>
  </si>
  <si>
    <t>Colonne1281</t>
  </si>
  <si>
    <t>Colonne1282</t>
  </si>
  <si>
    <t>Colonne1283</t>
  </si>
  <si>
    <t>Colonne1284</t>
  </si>
  <si>
    <t>Colonne1285</t>
  </si>
  <si>
    <t>Colonne1286</t>
  </si>
  <si>
    <t>Colonne1287</t>
  </si>
  <si>
    <t>Colonne1288</t>
  </si>
  <si>
    <t>Colonne1289</t>
  </si>
  <si>
    <t>Colonne1290</t>
  </si>
  <si>
    <t>Colonne1291</t>
  </si>
  <si>
    <t>Colonne1292</t>
  </si>
  <si>
    <t>Colonne1293</t>
  </si>
  <si>
    <t>Colonne1294</t>
  </si>
  <si>
    <t>Colonne1295</t>
  </si>
  <si>
    <t>Colonne1296</t>
  </si>
  <si>
    <t>Colonne1297</t>
  </si>
  <si>
    <t>Colonne1298</t>
  </si>
  <si>
    <t>Colonne1299</t>
  </si>
  <si>
    <t>Colonne1300</t>
  </si>
  <si>
    <t>Colonne1301</t>
  </si>
  <si>
    <t>Colonne1302</t>
  </si>
  <si>
    <t>Colonne1303</t>
  </si>
  <si>
    <t>Colonne1304</t>
  </si>
  <si>
    <t>Colonne1305</t>
  </si>
  <si>
    <t>Colonne1306</t>
  </si>
  <si>
    <t>Colonne1307</t>
  </si>
  <si>
    <t>Colonne1308</t>
  </si>
  <si>
    <t>Colonne1309</t>
  </si>
  <si>
    <t>Colonne1310</t>
  </si>
  <si>
    <t>Colonne1311</t>
  </si>
  <si>
    <t>Colonne1312</t>
  </si>
  <si>
    <t>Colonne1313</t>
  </si>
  <si>
    <t>Colonne1314</t>
  </si>
  <si>
    <t>Colonne1315</t>
  </si>
  <si>
    <t>Colonne1316</t>
  </si>
  <si>
    <t>Colonne1317</t>
  </si>
  <si>
    <t>Colonne1318</t>
  </si>
  <si>
    <t>Colonne1319</t>
  </si>
  <si>
    <t>Colonne1320</t>
  </si>
  <si>
    <t>Colonne1321</t>
  </si>
  <si>
    <t>Colonne1322</t>
  </si>
  <si>
    <t>Colonne1323</t>
  </si>
  <si>
    <t>Colonne1324</t>
  </si>
  <si>
    <t>Colonne1325</t>
  </si>
  <si>
    <t>Colonne1326</t>
  </si>
  <si>
    <t>Colonne1327</t>
  </si>
  <si>
    <t>Colonne1328</t>
  </si>
  <si>
    <t>Colonne1329</t>
  </si>
  <si>
    <t>Colonne1330</t>
  </si>
  <si>
    <t>Colonne1331</t>
  </si>
  <si>
    <t>Colonne1332</t>
  </si>
  <si>
    <t>Colonne1333</t>
  </si>
  <si>
    <t>Colonne1334</t>
  </si>
  <si>
    <t>Colonne1335</t>
  </si>
  <si>
    <t>Colonne1336</t>
  </si>
  <si>
    <t>Colonne1337</t>
  </si>
  <si>
    <t>Colonne1338</t>
  </si>
  <si>
    <t>Colonne1339</t>
  </si>
  <si>
    <t>Colonne1340</t>
  </si>
  <si>
    <t>Colonne1341</t>
  </si>
  <si>
    <t>Colonne1342</t>
  </si>
  <si>
    <t>Colonne1343</t>
  </si>
  <si>
    <t>Colonne1344</t>
  </si>
  <si>
    <t>Colonne1345</t>
  </si>
  <si>
    <t>Colonne1346</t>
  </si>
  <si>
    <t>Colonne1347</t>
  </si>
  <si>
    <t>Colonne1348</t>
  </si>
  <si>
    <t>Colonne1349</t>
  </si>
  <si>
    <t>Colonne1350</t>
  </si>
  <si>
    <t>Colonne1351</t>
  </si>
  <si>
    <t>Colonne1352</t>
  </si>
  <si>
    <t>Colonne1353</t>
  </si>
  <si>
    <t>Colonne1354</t>
  </si>
  <si>
    <t>Colonne1355</t>
  </si>
  <si>
    <t>Colonne1356</t>
  </si>
  <si>
    <t>Colonne1357</t>
  </si>
  <si>
    <t>Colonne1358</t>
  </si>
  <si>
    <t>Colonne1359</t>
  </si>
  <si>
    <t>Colonne1360</t>
  </si>
  <si>
    <t>Colonne1361</t>
  </si>
  <si>
    <t>Colonne1362</t>
  </si>
  <si>
    <t>Colonne1363</t>
  </si>
  <si>
    <t>Colonne1364</t>
  </si>
  <si>
    <t>Colonne1365</t>
  </si>
  <si>
    <t>Colonne1366</t>
  </si>
  <si>
    <t>Colonne1367</t>
  </si>
  <si>
    <t>Colonne1368</t>
  </si>
  <si>
    <t>Colonne1369</t>
  </si>
  <si>
    <t>Colonne1370</t>
  </si>
  <si>
    <t>Colonne1371</t>
  </si>
  <si>
    <t>Colonne1372</t>
  </si>
  <si>
    <t>Colonne1373</t>
  </si>
  <si>
    <t>Colonne1374</t>
  </si>
  <si>
    <t>Colonne1375</t>
  </si>
  <si>
    <t>Colonne1376</t>
  </si>
  <si>
    <t>Colonne1377</t>
  </si>
  <si>
    <t>Colonne1378</t>
  </si>
  <si>
    <t>Colonne1379</t>
  </si>
  <si>
    <t>Colonne1380</t>
  </si>
  <si>
    <t>Colonne1381</t>
  </si>
  <si>
    <t>Colonne1382</t>
  </si>
  <si>
    <t>Colonne1383</t>
  </si>
  <si>
    <t>Colonne1384</t>
  </si>
  <si>
    <t>Colonne1385</t>
  </si>
  <si>
    <t>Colonne1386</t>
  </si>
  <si>
    <t>Colonne1387</t>
  </si>
  <si>
    <t>Colonne1388</t>
  </si>
  <si>
    <t>Colonne1389</t>
  </si>
  <si>
    <t>Colonne1390</t>
  </si>
  <si>
    <t>Colonne1391</t>
  </si>
  <si>
    <t>Colonne1392</t>
  </si>
  <si>
    <t>Colonne1393</t>
  </si>
  <si>
    <t>Colonne1394</t>
  </si>
  <si>
    <t>Colonne1395</t>
  </si>
  <si>
    <t>Colonne1396</t>
  </si>
  <si>
    <t>Colonne1397</t>
  </si>
  <si>
    <t>Colonne1398</t>
  </si>
  <si>
    <t>Colonne1399</t>
  </si>
  <si>
    <t>Colonne1400</t>
  </si>
  <si>
    <t>Colonne1401</t>
  </si>
  <si>
    <t>Colonne1402</t>
  </si>
  <si>
    <t>Colonne1403</t>
  </si>
  <si>
    <t>Colonne1404</t>
  </si>
  <si>
    <t>Colonne1405</t>
  </si>
  <si>
    <t>Colonne1406</t>
  </si>
  <si>
    <t>Colonne1407</t>
  </si>
  <si>
    <t>Colonne1408</t>
  </si>
  <si>
    <t>Colonne1409</t>
  </si>
  <si>
    <t>Colonne1410</t>
  </si>
  <si>
    <t>Colonne1411</t>
  </si>
  <si>
    <t>Colonne1412</t>
  </si>
  <si>
    <t>Colonne1413</t>
  </si>
  <si>
    <t>Colonne1414</t>
  </si>
  <si>
    <t>Colonne1415</t>
  </si>
  <si>
    <t>Colonne1416</t>
  </si>
  <si>
    <t>Colonne1417</t>
  </si>
  <si>
    <t>Colonne1418</t>
  </si>
  <si>
    <t>Colonne1419</t>
  </si>
  <si>
    <t>Colonne1420</t>
  </si>
  <si>
    <t>Colonne1421</t>
  </si>
  <si>
    <t>Colonne1422</t>
  </si>
  <si>
    <t>Colonne1423</t>
  </si>
  <si>
    <t>Colonne1424</t>
  </si>
  <si>
    <t>Colonne1425</t>
  </si>
  <si>
    <t>Colonne1426</t>
  </si>
  <si>
    <t>Colonne1427</t>
  </si>
  <si>
    <t>Colonne1428</t>
  </si>
  <si>
    <t>Colonne1429</t>
  </si>
  <si>
    <t>Colonne1430</t>
  </si>
  <si>
    <t>Colonne1431</t>
  </si>
  <si>
    <t>Colonne1432</t>
  </si>
  <si>
    <t>Colonne1433</t>
  </si>
  <si>
    <t>Colonne1434</t>
  </si>
  <si>
    <t>Colonne1435</t>
  </si>
  <si>
    <t>Colonne1436</t>
  </si>
  <si>
    <t>Colonne1437</t>
  </si>
  <si>
    <t>Colonne1438</t>
  </si>
  <si>
    <t>Colonne1439</t>
  </si>
  <si>
    <t>Colonne1440</t>
  </si>
  <si>
    <t>Colonne1441</t>
  </si>
  <si>
    <t>Colonne1442</t>
  </si>
  <si>
    <t>Colonne1443</t>
  </si>
  <si>
    <t>Colonne1444</t>
  </si>
  <si>
    <t>Colonne1445</t>
  </si>
  <si>
    <t>Colonne1446</t>
  </si>
  <si>
    <t>Colonne1447</t>
  </si>
  <si>
    <t>Colonne1448</t>
  </si>
  <si>
    <t>Colonne1449</t>
  </si>
  <si>
    <t>Colonne1450</t>
  </si>
  <si>
    <t>Colonne1451</t>
  </si>
  <si>
    <t>Colonne1452</t>
  </si>
  <si>
    <t>Colonne1453</t>
  </si>
  <si>
    <t>Colonne1454</t>
  </si>
  <si>
    <t>Colonne1455</t>
  </si>
  <si>
    <t>Colonne1456</t>
  </si>
  <si>
    <t>Colonne1457</t>
  </si>
  <si>
    <t>Colonne1458</t>
  </si>
  <si>
    <t>Colonne1459</t>
  </si>
  <si>
    <t>Colonne1460</t>
  </si>
  <si>
    <t>Colonne1461</t>
  </si>
  <si>
    <t>Colonne1462</t>
  </si>
  <si>
    <t>Colonne1463</t>
  </si>
  <si>
    <t>Colonne1464</t>
  </si>
  <si>
    <t>Colonne1465</t>
  </si>
  <si>
    <t>Colonne1466</t>
  </si>
  <si>
    <t>Colonne1467</t>
  </si>
  <si>
    <t>Colonne1468</t>
  </si>
  <si>
    <t>Colonne1469</t>
  </si>
  <si>
    <t>Colonne1470</t>
  </si>
  <si>
    <t>Colonne1471</t>
  </si>
  <si>
    <t>Colonne1472</t>
  </si>
  <si>
    <t>Colonne1473</t>
  </si>
  <si>
    <t>Colonne1474</t>
  </si>
  <si>
    <t>Colonne1475</t>
  </si>
  <si>
    <t>Colonne1476</t>
  </si>
  <si>
    <t>Colonne1477</t>
  </si>
  <si>
    <t>Colonne1478</t>
  </si>
  <si>
    <t>Colonne1479</t>
  </si>
  <si>
    <t>Colonne1480</t>
  </si>
  <si>
    <t>Colonne1481</t>
  </si>
  <si>
    <t>Colonne1482</t>
  </si>
  <si>
    <t>Colonne1483</t>
  </si>
  <si>
    <t>Colonne1484</t>
  </si>
  <si>
    <t>Colonne1485</t>
  </si>
  <si>
    <t>Colonne1486</t>
  </si>
  <si>
    <t>Colonne1487</t>
  </si>
  <si>
    <t>Colonne1488</t>
  </si>
  <si>
    <t>Colonne1489</t>
  </si>
  <si>
    <t>Colonne1490</t>
  </si>
  <si>
    <t>Colonne1491</t>
  </si>
  <si>
    <t>Colonne1492</t>
  </si>
  <si>
    <t>Colonne1493</t>
  </si>
  <si>
    <t>Colonne1494</t>
  </si>
  <si>
    <t>Colonne1495</t>
  </si>
  <si>
    <t>Colonne1496</t>
  </si>
  <si>
    <t>Colonne1497</t>
  </si>
  <si>
    <t>Colonne1498</t>
  </si>
  <si>
    <t>Colonne1499</t>
  </si>
  <si>
    <t>Colonne1500</t>
  </si>
  <si>
    <t>Colonne1501</t>
  </si>
  <si>
    <t>Colonne1502</t>
  </si>
  <si>
    <t>Colonne1503</t>
  </si>
  <si>
    <t>Colonne1504</t>
  </si>
  <si>
    <t>Colonne1505</t>
  </si>
  <si>
    <t>Colonne1506</t>
  </si>
  <si>
    <t>Colonne1507</t>
  </si>
  <si>
    <t>Colonne1508</t>
  </si>
  <si>
    <t>Colonne1509</t>
  </si>
  <si>
    <t>Colonne1510</t>
  </si>
  <si>
    <t>Colonne1511</t>
  </si>
  <si>
    <t>Colonne1512</t>
  </si>
  <si>
    <t>Colonne1513</t>
  </si>
  <si>
    <t>Colonne1514</t>
  </si>
  <si>
    <t>Colonne1515</t>
  </si>
  <si>
    <t>Colonne1516</t>
  </si>
  <si>
    <t>Colonne1517</t>
  </si>
  <si>
    <t>Colonne1518</t>
  </si>
  <si>
    <t>Colonne1519</t>
  </si>
  <si>
    <t>Colonne1520</t>
  </si>
  <si>
    <t>Colonne1521</t>
  </si>
  <si>
    <t>Colonne1522</t>
  </si>
  <si>
    <t>Colonne1523</t>
  </si>
  <si>
    <t>Colonne1524</t>
  </si>
  <si>
    <t>Colonne1525</t>
  </si>
  <si>
    <t>Colonne1526</t>
  </si>
  <si>
    <t>Colonne1527</t>
  </si>
  <si>
    <t>Colonne1528</t>
  </si>
  <si>
    <t>Colonne1529</t>
  </si>
  <si>
    <t>Colonne1530</t>
  </si>
  <si>
    <t>Colonne1531</t>
  </si>
  <si>
    <t>Colonne1532</t>
  </si>
  <si>
    <t>Colonne1533</t>
  </si>
  <si>
    <t>Colonne1534</t>
  </si>
  <si>
    <t>Colonne1535</t>
  </si>
  <si>
    <t>Colonne1536</t>
  </si>
  <si>
    <t>Colonne1537</t>
  </si>
  <si>
    <t>Colonne1538</t>
  </si>
  <si>
    <t>Colonne1539</t>
  </si>
  <si>
    <t>Colonne1540</t>
  </si>
  <si>
    <t>Colonne1541</t>
  </si>
  <si>
    <t>Colonne1542</t>
  </si>
  <si>
    <t>Colonne1543</t>
  </si>
  <si>
    <t>Colonne1544</t>
  </si>
  <si>
    <t>Colonne1545</t>
  </si>
  <si>
    <t>Colonne1546</t>
  </si>
  <si>
    <t>Colonne1547</t>
  </si>
  <si>
    <t>Colonne1548</t>
  </si>
  <si>
    <t>Colonne1549</t>
  </si>
  <si>
    <t>Colonne1550</t>
  </si>
  <si>
    <t>Colonne1551</t>
  </si>
  <si>
    <t>Colonne1552</t>
  </si>
  <si>
    <t>Colonne1553</t>
  </si>
  <si>
    <t>Colonne1554</t>
  </si>
  <si>
    <t>Colonne1555</t>
  </si>
  <si>
    <t>Colonne1556</t>
  </si>
  <si>
    <t>Colonne1557</t>
  </si>
  <si>
    <t>Colonne1558</t>
  </si>
  <si>
    <t>Colonne1559</t>
  </si>
  <si>
    <t>Colonne1560</t>
  </si>
  <si>
    <t>Colonne1561</t>
  </si>
  <si>
    <t>Colonne1562</t>
  </si>
  <si>
    <t>Colonne1563</t>
  </si>
  <si>
    <t>Colonne1564</t>
  </si>
  <si>
    <t>Colonne1565</t>
  </si>
  <si>
    <t>Colonne1566</t>
  </si>
  <si>
    <t>Colonne1567</t>
  </si>
  <si>
    <t>Colonne1568</t>
  </si>
  <si>
    <t>Colonne1569</t>
  </si>
  <si>
    <t>Colonne1570</t>
  </si>
  <si>
    <t>Colonne1571</t>
  </si>
  <si>
    <t>Colonne1572</t>
  </si>
  <si>
    <t>Colonne1573</t>
  </si>
  <si>
    <t>Colonne1574</t>
  </si>
  <si>
    <t>Colonne1575</t>
  </si>
  <si>
    <t>Colonne1576</t>
  </si>
  <si>
    <t>Colonne1577</t>
  </si>
  <si>
    <t>Colonne1578</t>
  </si>
  <si>
    <t>Colonne1579</t>
  </si>
  <si>
    <t>Colonne1580</t>
  </si>
  <si>
    <t>Colonne1581</t>
  </si>
  <si>
    <t>Colonne1582</t>
  </si>
  <si>
    <t>Colonne1583</t>
  </si>
  <si>
    <t>Colonne1584</t>
  </si>
  <si>
    <t>Colonne1585</t>
  </si>
  <si>
    <t>Colonne1586</t>
  </si>
  <si>
    <t>Colonne1587</t>
  </si>
  <si>
    <t>Colonne1588</t>
  </si>
  <si>
    <t>Colonne1589</t>
  </si>
  <si>
    <t>Colonne1590</t>
  </si>
  <si>
    <t>Colonne1591</t>
  </si>
  <si>
    <t>Colonne1592</t>
  </si>
  <si>
    <t>Colonne1593</t>
  </si>
  <si>
    <t>Colonne1594</t>
  </si>
  <si>
    <t>Colonne1595</t>
  </si>
  <si>
    <t>Colonne1596</t>
  </si>
  <si>
    <t>Colonne1597</t>
  </si>
  <si>
    <t>Colonne1598</t>
  </si>
  <si>
    <t>Colonne1599</t>
  </si>
  <si>
    <t>Colonne1600</t>
  </si>
  <si>
    <t>Colonne1601</t>
  </si>
  <si>
    <t>Colonne1602</t>
  </si>
  <si>
    <t>Colonne1603</t>
  </si>
  <si>
    <t>Colonne1604</t>
  </si>
  <si>
    <t>Colonne1605</t>
  </si>
  <si>
    <t>Colonne1606</t>
  </si>
  <si>
    <t>Colonne1607</t>
  </si>
  <si>
    <t>Colonne1608</t>
  </si>
  <si>
    <t>Colonne1609</t>
  </si>
  <si>
    <t>Colonne1610</t>
  </si>
  <si>
    <t>Colonne1611</t>
  </si>
  <si>
    <t>Colonne1612</t>
  </si>
  <si>
    <t>Colonne1613</t>
  </si>
  <si>
    <t>Colonne1614</t>
  </si>
  <si>
    <t>Colonne1615</t>
  </si>
  <si>
    <t>Colonne1616</t>
  </si>
  <si>
    <t>Colonne1617</t>
  </si>
  <si>
    <t>Colonne1618</t>
  </si>
  <si>
    <t>Colonne1619</t>
  </si>
  <si>
    <t>Colonne1620</t>
  </si>
  <si>
    <t>Colonne1621</t>
  </si>
  <si>
    <t>Colonne1622</t>
  </si>
  <si>
    <t>Colonne1623</t>
  </si>
  <si>
    <t>Colonne1624</t>
  </si>
  <si>
    <t>Colonne1625</t>
  </si>
  <si>
    <t>Colonne1626</t>
  </si>
  <si>
    <t>Colonne1627</t>
  </si>
  <si>
    <t>Colonne1628</t>
  </si>
  <si>
    <t>Colonne1629</t>
  </si>
  <si>
    <t>Colonne1630</t>
  </si>
  <si>
    <t>Colonne1631</t>
  </si>
  <si>
    <t>Colonne1632</t>
  </si>
  <si>
    <t>Colonne1633</t>
  </si>
  <si>
    <t>Colonne1634</t>
  </si>
  <si>
    <t>Colonne1635</t>
  </si>
  <si>
    <t>Colonne1636</t>
  </si>
  <si>
    <t>Colonne1637</t>
  </si>
  <si>
    <t>Colonne1638</t>
  </si>
  <si>
    <t>Colonne1639</t>
  </si>
  <si>
    <t>Colonne1640</t>
  </si>
  <si>
    <t>Colonne1641</t>
  </si>
  <si>
    <t>Colonne1642</t>
  </si>
  <si>
    <t>Colonne1643</t>
  </si>
  <si>
    <t>Colonne1644</t>
  </si>
  <si>
    <t>Colonne1645</t>
  </si>
  <si>
    <t>Colonne1646</t>
  </si>
  <si>
    <t>Colonne1647</t>
  </si>
  <si>
    <t>Colonne1648</t>
  </si>
  <si>
    <t>Colonne1649</t>
  </si>
  <si>
    <t>Colonne1650</t>
  </si>
  <si>
    <t>Colonne1651</t>
  </si>
  <si>
    <t>Colonne1652</t>
  </si>
  <si>
    <t>Colonne1653</t>
  </si>
  <si>
    <t>Colonne1654</t>
  </si>
  <si>
    <t>Colonne1655</t>
  </si>
  <si>
    <t>Colonne1656</t>
  </si>
  <si>
    <t>Colonne1657</t>
  </si>
  <si>
    <t>Colonne1658</t>
  </si>
  <si>
    <t>Colonne1659</t>
  </si>
  <si>
    <t>Colonne1660</t>
  </si>
  <si>
    <t>Colonne1661</t>
  </si>
  <si>
    <t>Colonne1662</t>
  </si>
  <si>
    <t>Colonne1663</t>
  </si>
  <si>
    <t>Colonne1664</t>
  </si>
  <si>
    <t>Colonne1665</t>
  </si>
  <si>
    <t>Colonne1666</t>
  </si>
  <si>
    <t>Colonne1667</t>
  </si>
  <si>
    <t>Colonne1668</t>
  </si>
  <si>
    <t>Colonne1669</t>
  </si>
  <si>
    <t>Colonne1670</t>
  </si>
  <si>
    <t>Colonne1671</t>
  </si>
  <si>
    <t>Colonne1672</t>
  </si>
  <si>
    <t>Colonne1673</t>
  </si>
  <si>
    <t>Colonne1674</t>
  </si>
  <si>
    <t>Colonne1675</t>
  </si>
  <si>
    <t>Colonne1676</t>
  </si>
  <si>
    <t>Colonne1677</t>
  </si>
  <si>
    <t>Colonne1678</t>
  </si>
  <si>
    <t>Colonne1679</t>
  </si>
  <si>
    <t>Colonne1680</t>
  </si>
  <si>
    <t>Colonne1681</t>
  </si>
  <si>
    <t>Colonne1682</t>
  </si>
  <si>
    <t>Colonne1683</t>
  </si>
  <si>
    <t>Colonne1684</t>
  </si>
  <si>
    <t>Colonne1685</t>
  </si>
  <si>
    <t>Colonne1686</t>
  </si>
  <si>
    <t>Colonne1687</t>
  </si>
  <si>
    <t>Colonne1688</t>
  </si>
  <si>
    <t>Colonne1689</t>
  </si>
  <si>
    <t>Colonne1690</t>
  </si>
  <si>
    <t>Colonne1691</t>
  </si>
  <si>
    <t>Colonne1692</t>
  </si>
  <si>
    <t>Colonne1693</t>
  </si>
  <si>
    <t>Colonne1694</t>
  </si>
  <si>
    <t>Colonne1695</t>
  </si>
  <si>
    <t>Colonne1696</t>
  </si>
  <si>
    <t>Colonne1697</t>
  </si>
  <si>
    <t>Colonne1698</t>
  </si>
  <si>
    <t>Colonne1699</t>
  </si>
  <si>
    <t>Colonne1700</t>
  </si>
  <si>
    <t>Colonne1701</t>
  </si>
  <si>
    <t>Colonne1702</t>
  </si>
  <si>
    <t>Colonne1703</t>
  </si>
  <si>
    <t>Colonne1704</t>
  </si>
  <si>
    <t>Colonne1705</t>
  </si>
  <si>
    <t>Colonne1706</t>
  </si>
  <si>
    <t>Colonne1707</t>
  </si>
  <si>
    <t>Colonne1708</t>
  </si>
  <si>
    <t>Colonne1709</t>
  </si>
  <si>
    <t>Colonne1710</t>
  </si>
  <si>
    <t>Colonne1711</t>
  </si>
  <si>
    <t>Colonne1712</t>
  </si>
  <si>
    <t>Colonne1713</t>
  </si>
  <si>
    <t>Colonne1714</t>
  </si>
  <si>
    <t>Colonne1715</t>
  </si>
  <si>
    <t>Colonne1716</t>
  </si>
  <si>
    <t>Colonne1717</t>
  </si>
  <si>
    <t>Colonne1718</t>
  </si>
  <si>
    <t>Colonne1719</t>
  </si>
  <si>
    <t>Colonne1720</t>
  </si>
  <si>
    <t>Colonne1721</t>
  </si>
  <si>
    <t>Colonne1722</t>
  </si>
  <si>
    <t>Colonne1723</t>
  </si>
  <si>
    <t>Colonne1724</t>
  </si>
  <si>
    <t>Colonne1725</t>
  </si>
  <si>
    <t>Colonne1726</t>
  </si>
  <si>
    <t>Colonne1727</t>
  </si>
  <si>
    <t>Colonne1728</t>
  </si>
  <si>
    <t>Colonne1729</t>
  </si>
  <si>
    <t>Colonne1730</t>
  </si>
  <si>
    <t>Colonne1731</t>
  </si>
  <si>
    <t>Colonne1732</t>
  </si>
  <si>
    <t>Colonne1733</t>
  </si>
  <si>
    <t>Colonne1734</t>
  </si>
  <si>
    <t>Colonne1735</t>
  </si>
  <si>
    <t>Colonne1736</t>
  </si>
  <si>
    <t>Colonne1737</t>
  </si>
  <si>
    <t>Colonne1738</t>
  </si>
  <si>
    <t>Colonne1739</t>
  </si>
  <si>
    <t>Colonne1740</t>
  </si>
  <si>
    <t>Colonne1741</t>
  </si>
  <si>
    <t>Colonne1742</t>
  </si>
  <si>
    <t>Colonne1743</t>
  </si>
  <si>
    <t>Colonne1744</t>
  </si>
  <si>
    <t>Colonne1745</t>
  </si>
  <si>
    <t>Colonne1746</t>
  </si>
  <si>
    <t>Colonne1747</t>
  </si>
  <si>
    <t>Colonne1748</t>
  </si>
  <si>
    <t>Colonne1749</t>
  </si>
  <si>
    <t>Colonne1750</t>
  </si>
  <si>
    <t>Colonne1751</t>
  </si>
  <si>
    <t>Colonne1752</t>
  </si>
  <si>
    <t>Colonne1753</t>
  </si>
  <si>
    <t>Colonne1754</t>
  </si>
  <si>
    <t>Colonne1755</t>
  </si>
  <si>
    <t>Colonne1756</t>
  </si>
  <si>
    <t>Colonne1757</t>
  </si>
  <si>
    <t>Colonne1758</t>
  </si>
  <si>
    <t>Colonne1759</t>
  </si>
  <si>
    <t>Colonne1760</t>
  </si>
  <si>
    <t>Colonne1761</t>
  </si>
  <si>
    <t>Colonne1762</t>
  </si>
  <si>
    <t>Colonne1763</t>
  </si>
  <si>
    <t>Colonne1764</t>
  </si>
  <si>
    <t>Colonne1765</t>
  </si>
  <si>
    <t>Colonne1766</t>
  </si>
  <si>
    <t>Colonne1767</t>
  </si>
  <si>
    <t>Colonne1768</t>
  </si>
  <si>
    <t>Colonne1769</t>
  </si>
  <si>
    <t>Colonne1770</t>
  </si>
  <si>
    <t>Colonne1771</t>
  </si>
  <si>
    <t>Colonne1772</t>
  </si>
  <si>
    <t>Colonne1773</t>
  </si>
  <si>
    <t>Colonne1774</t>
  </si>
  <si>
    <t>Colonne1775</t>
  </si>
  <si>
    <t>Colonne1776</t>
  </si>
  <si>
    <t>Colonne1777</t>
  </si>
  <si>
    <t>Colonne1778</t>
  </si>
  <si>
    <t>Colonne1779</t>
  </si>
  <si>
    <t>Colonne1780</t>
  </si>
  <si>
    <t>Colonne1781</t>
  </si>
  <si>
    <t>Colonne1782</t>
  </si>
  <si>
    <t>Colonne1783</t>
  </si>
  <si>
    <t>Colonne1784</t>
  </si>
  <si>
    <t>Colonne1785</t>
  </si>
  <si>
    <t>Colonne1786</t>
  </si>
  <si>
    <t>Colonne1787</t>
  </si>
  <si>
    <t>Colonne1788</t>
  </si>
  <si>
    <t>Colonne1789</t>
  </si>
  <si>
    <t>Colonne1790</t>
  </si>
  <si>
    <t>Colonne1791</t>
  </si>
  <si>
    <t>Colonne1792</t>
  </si>
  <si>
    <t>Colonne1793</t>
  </si>
  <si>
    <t>Colonne1794</t>
  </si>
  <si>
    <t>Colonne1795</t>
  </si>
  <si>
    <t>Colonne1796</t>
  </si>
  <si>
    <t>Colonne1797</t>
  </si>
  <si>
    <t>Colonne1798</t>
  </si>
  <si>
    <t>Colonne1799</t>
  </si>
  <si>
    <t>Colonne1800</t>
  </si>
  <si>
    <t>Colonne1801</t>
  </si>
  <si>
    <t>Colonne1802</t>
  </si>
  <si>
    <t>Colonne1803</t>
  </si>
  <si>
    <t>Colonne1804</t>
  </si>
  <si>
    <t>Colonne1805</t>
  </si>
  <si>
    <t>Colonne1806</t>
  </si>
  <si>
    <t>Colonne1807</t>
  </si>
  <si>
    <t>Colonne1808</t>
  </si>
  <si>
    <t>Colonne1809</t>
  </si>
  <si>
    <t>Colonne1810</t>
  </si>
  <si>
    <t>Colonne1811</t>
  </si>
  <si>
    <t>Colonne1812</t>
  </si>
  <si>
    <t>Colonne1813</t>
  </si>
  <si>
    <t>Colonne1814</t>
  </si>
  <si>
    <t>Colonne1815</t>
  </si>
  <si>
    <t>Colonne1816</t>
  </si>
  <si>
    <t>Colonne1817</t>
  </si>
  <si>
    <t>Colonne1818</t>
  </si>
  <si>
    <t>Colonne1819</t>
  </si>
  <si>
    <t>Colonne1820</t>
  </si>
  <si>
    <t>Colonne1821</t>
  </si>
  <si>
    <t>Colonne1822</t>
  </si>
  <si>
    <t>Colonne1823</t>
  </si>
  <si>
    <t>Colonne1824</t>
  </si>
  <si>
    <t>Colonne1825</t>
  </si>
  <si>
    <t>Colonne1826</t>
  </si>
  <si>
    <t>Colonne1827</t>
  </si>
  <si>
    <t>Colonne1828</t>
  </si>
  <si>
    <t>Colonne1829</t>
  </si>
  <si>
    <t>Colonne1830</t>
  </si>
  <si>
    <t>Colonne1831</t>
  </si>
  <si>
    <t>Colonne1832</t>
  </si>
  <si>
    <t>Colonne1833</t>
  </si>
  <si>
    <t>Colonne1834</t>
  </si>
  <si>
    <t>Colonne1835</t>
  </si>
  <si>
    <t>Colonne1836</t>
  </si>
  <si>
    <t>Colonne1837</t>
  </si>
  <si>
    <t>Colonne1838</t>
  </si>
  <si>
    <t>Colonne1839</t>
  </si>
  <si>
    <t>Colonne1840</t>
  </si>
  <si>
    <t>Colonne1841</t>
  </si>
  <si>
    <t>Colonne1842</t>
  </si>
  <si>
    <t>Colonne1843</t>
  </si>
  <si>
    <t>Colonne1844</t>
  </si>
  <si>
    <t>Colonne1845</t>
  </si>
  <si>
    <t>Colonne1846</t>
  </si>
  <si>
    <t>Colonne1847</t>
  </si>
  <si>
    <t>Colonne1848</t>
  </si>
  <si>
    <t>Colonne1849</t>
  </si>
  <si>
    <t>Colonne1850</t>
  </si>
  <si>
    <t>Colonne1851</t>
  </si>
  <si>
    <t>Colonne1852</t>
  </si>
  <si>
    <t>Colonne1853</t>
  </si>
  <si>
    <t>Colonne1854</t>
  </si>
  <si>
    <t>Colonne1855</t>
  </si>
  <si>
    <t>Colonne1856</t>
  </si>
  <si>
    <t>Colonne1857</t>
  </si>
  <si>
    <t>Colonne1858</t>
  </si>
  <si>
    <t>Colonne1859</t>
  </si>
  <si>
    <t>Colonne1860</t>
  </si>
  <si>
    <t>Colonne1861</t>
  </si>
  <si>
    <t>Colonne1862</t>
  </si>
  <si>
    <t>Colonne1863</t>
  </si>
  <si>
    <t>Colonne1864</t>
  </si>
  <si>
    <t>Colonne1865</t>
  </si>
  <si>
    <t>Colonne1866</t>
  </si>
  <si>
    <t>Colonne1867</t>
  </si>
  <si>
    <t>Colonne1868</t>
  </si>
  <si>
    <t>Colonne1869</t>
  </si>
  <si>
    <t>Colonne1870</t>
  </si>
  <si>
    <t>Colonne1871</t>
  </si>
  <si>
    <t>Colonne1872</t>
  </si>
  <si>
    <t>Colonne1873</t>
  </si>
  <si>
    <t>Colonne1874</t>
  </si>
  <si>
    <t>Colonne1875</t>
  </si>
  <si>
    <t>Colonne1876</t>
  </si>
  <si>
    <t>Colonne1877</t>
  </si>
  <si>
    <t>Colonne1878</t>
  </si>
  <si>
    <t>Colonne1879</t>
  </si>
  <si>
    <t>Colonne1880</t>
  </si>
  <si>
    <t>Colonne1881</t>
  </si>
  <si>
    <t>Colonne1882</t>
  </si>
  <si>
    <t>Colonne1883</t>
  </si>
  <si>
    <t>Colonne1884</t>
  </si>
  <si>
    <t>Colonne1885</t>
  </si>
  <si>
    <t>Colonne1886</t>
  </si>
  <si>
    <t>Colonne1887</t>
  </si>
  <si>
    <t>Colonne1888</t>
  </si>
  <si>
    <t>Colonne1889</t>
  </si>
  <si>
    <t>Colonne1890</t>
  </si>
  <si>
    <t>Colonne1891</t>
  </si>
  <si>
    <t>Colonne1892</t>
  </si>
  <si>
    <t>Colonne1893</t>
  </si>
  <si>
    <t>Colonne1894</t>
  </si>
  <si>
    <t>Colonne1895</t>
  </si>
  <si>
    <t>Colonne1896</t>
  </si>
  <si>
    <t>Colonne1897</t>
  </si>
  <si>
    <t>Colonne1898</t>
  </si>
  <si>
    <t>Colonne1899</t>
  </si>
  <si>
    <t>Colonne1900</t>
  </si>
  <si>
    <t>Colonne1901</t>
  </si>
  <si>
    <t>Colonne1902</t>
  </si>
  <si>
    <t>Colonne1903</t>
  </si>
  <si>
    <t>Colonne1904</t>
  </si>
  <si>
    <t>Colonne1905</t>
  </si>
  <si>
    <t>Colonne1906</t>
  </si>
  <si>
    <t>Colonne1907</t>
  </si>
  <si>
    <t>Colonne1908</t>
  </si>
  <si>
    <t>Colonne1909</t>
  </si>
  <si>
    <t>Colonne1910</t>
  </si>
  <si>
    <t>Colonne1911</t>
  </si>
  <si>
    <t>Colonne1912</t>
  </si>
  <si>
    <t>Colonne1913</t>
  </si>
  <si>
    <t>Colonne1914</t>
  </si>
  <si>
    <t>Colonne1915</t>
  </si>
  <si>
    <t>Colonne1916</t>
  </si>
  <si>
    <t>Colonne1917</t>
  </si>
  <si>
    <t>Colonne1918</t>
  </si>
  <si>
    <t>Colonne1919</t>
  </si>
  <si>
    <t>Colonne1920</t>
  </si>
  <si>
    <t>Colonne1921</t>
  </si>
  <si>
    <t>Colonne1922</t>
  </si>
  <si>
    <t>Colonne1923</t>
  </si>
  <si>
    <t>Colonne1924</t>
  </si>
  <si>
    <t>Colonne1925</t>
  </si>
  <si>
    <t>Colonne1926</t>
  </si>
  <si>
    <t>Colonne1927</t>
  </si>
  <si>
    <t>Colonne1928</t>
  </si>
  <si>
    <t>Colonne1929</t>
  </si>
  <si>
    <t>Colonne1930</t>
  </si>
  <si>
    <t>Colonne1931</t>
  </si>
  <si>
    <t>Colonne1932</t>
  </si>
  <si>
    <t>Colonne1933</t>
  </si>
  <si>
    <t>Colonne1934</t>
  </si>
  <si>
    <t>Colonne1935</t>
  </si>
  <si>
    <t>Colonne1936</t>
  </si>
  <si>
    <t>Colonne1937</t>
  </si>
  <si>
    <t>Colonne1938</t>
  </si>
  <si>
    <t>Colonne1939</t>
  </si>
  <si>
    <t>Colonne1940</t>
  </si>
  <si>
    <t>Colonne1941</t>
  </si>
  <si>
    <t>Colonne1942</t>
  </si>
  <si>
    <t>Colonne1943</t>
  </si>
  <si>
    <t>Colonne1944</t>
  </si>
  <si>
    <t>Colonne1945</t>
  </si>
  <si>
    <t>Colonne1946</t>
  </si>
  <si>
    <t>Colonne1947</t>
  </si>
  <si>
    <t>Colonne1948</t>
  </si>
  <si>
    <t>Colonne1949</t>
  </si>
  <si>
    <t>Colonne1950</t>
  </si>
  <si>
    <t>Colonne1951</t>
  </si>
  <si>
    <t>Colonne1952</t>
  </si>
  <si>
    <t>Colonne1953</t>
  </si>
  <si>
    <t>Colonne1954</t>
  </si>
  <si>
    <t>Colonne1955</t>
  </si>
  <si>
    <t>Colonne1956</t>
  </si>
  <si>
    <t>Colonne1957</t>
  </si>
  <si>
    <t>Colonne1958</t>
  </si>
  <si>
    <t>Colonne1959</t>
  </si>
  <si>
    <t>Colonne1960</t>
  </si>
  <si>
    <t>Colonne1961</t>
  </si>
  <si>
    <t>Colonne1962</t>
  </si>
  <si>
    <t>Colonne1963</t>
  </si>
  <si>
    <t>Colonne1964</t>
  </si>
  <si>
    <t>Colonne1965</t>
  </si>
  <si>
    <t>Colonne1966</t>
  </si>
  <si>
    <t>Colonne1967</t>
  </si>
  <si>
    <t>Colonne1968</t>
  </si>
  <si>
    <t>Colonne1969</t>
  </si>
  <si>
    <t>Colonne1970</t>
  </si>
  <si>
    <t>Colonne1971</t>
  </si>
  <si>
    <t>Colonne1972</t>
  </si>
  <si>
    <t>Colonne1973</t>
  </si>
  <si>
    <t>Colonne1974</t>
  </si>
  <si>
    <t>Colonne1975</t>
  </si>
  <si>
    <t>Colonne1976</t>
  </si>
  <si>
    <t>Colonne1977</t>
  </si>
  <si>
    <t>Colonne1978</t>
  </si>
  <si>
    <t>Colonne1979</t>
  </si>
  <si>
    <t>Colonne1980</t>
  </si>
  <si>
    <t>Colonne1981</t>
  </si>
  <si>
    <t>Colonne1982</t>
  </si>
  <si>
    <t>Colonne1983</t>
  </si>
  <si>
    <t>Colonne1984</t>
  </si>
  <si>
    <t>Colonne1985</t>
  </si>
  <si>
    <t>Colonne1986</t>
  </si>
  <si>
    <t>Colonne1987</t>
  </si>
  <si>
    <t>Colonne1988</t>
  </si>
  <si>
    <t>Colonne1989</t>
  </si>
  <si>
    <t>Colonne1990</t>
  </si>
  <si>
    <t>Colonne1991</t>
  </si>
  <si>
    <t>Colonne1992</t>
  </si>
  <si>
    <t>Colonne1993</t>
  </si>
  <si>
    <t>Colonne1994</t>
  </si>
  <si>
    <t>Colonne1995</t>
  </si>
  <si>
    <t>Colonne1996</t>
  </si>
  <si>
    <t>Colonne1997</t>
  </si>
  <si>
    <t>Colonne1998</t>
  </si>
  <si>
    <t>Colonne1999</t>
  </si>
  <si>
    <t>Colonne2000</t>
  </si>
  <si>
    <t>Colonne2001</t>
  </si>
  <si>
    <t>Colonne2002</t>
  </si>
  <si>
    <t>Colonne2003</t>
  </si>
  <si>
    <t>Colonne2004</t>
  </si>
  <si>
    <t>Colonne2005</t>
  </si>
  <si>
    <t>Colonne2006</t>
  </si>
  <si>
    <t>Colonne2007</t>
  </si>
  <si>
    <t>Colonne2008</t>
  </si>
  <si>
    <t>Colonne2009</t>
  </si>
  <si>
    <t>Colonne2010</t>
  </si>
  <si>
    <t>Colonne2011</t>
  </si>
  <si>
    <t>Colonne2012</t>
  </si>
  <si>
    <t>Colonne2013</t>
  </si>
  <si>
    <t>Colonne2014</t>
  </si>
  <si>
    <t>Colonne2015</t>
  </si>
  <si>
    <t>Colonne2016</t>
  </si>
  <si>
    <t>Colonne2017</t>
  </si>
  <si>
    <t>Colonne2018</t>
  </si>
  <si>
    <t>Colonne2019</t>
  </si>
  <si>
    <t>Colonne2020</t>
  </si>
  <si>
    <t>Colonne2021</t>
  </si>
  <si>
    <t>Colonne2022</t>
  </si>
  <si>
    <t>Colonne2023</t>
  </si>
  <si>
    <t>Colonne2024</t>
  </si>
  <si>
    <t>Colonne2025</t>
  </si>
  <si>
    <t>Colonne2026</t>
  </si>
  <si>
    <t>Colonne2027</t>
  </si>
  <si>
    <t>Colonne2028</t>
  </si>
  <si>
    <t>Colonne2029</t>
  </si>
  <si>
    <t>Colonne2030</t>
  </si>
  <si>
    <t>Colonne2031</t>
  </si>
  <si>
    <t>Colonne2032</t>
  </si>
  <si>
    <t>Colonne2033</t>
  </si>
  <si>
    <t>Colonne2034</t>
  </si>
  <si>
    <t>Colonne2035</t>
  </si>
  <si>
    <t>Colonne2036</t>
  </si>
  <si>
    <t>Colonne2037</t>
  </si>
  <si>
    <t>Colonne2038</t>
  </si>
  <si>
    <t>Colonne2039</t>
  </si>
  <si>
    <t>Colonne2040</t>
  </si>
  <si>
    <t>Colonne2041</t>
  </si>
  <si>
    <t>Colonne2042</t>
  </si>
  <si>
    <t>Colonne2043</t>
  </si>
  <si>
    <t>Colonne2044</t>
  </si>
  <si>
    <t>Colonne2045</t>
  </si>
  <si>
    <t>Colonne2046</t>
  </si>
  <si>
    <t>Colonne2047</t>
  </si>
  <si>
    <t>Colonne2048</t>
  </si>
  <si>
    <t>Colonne2049</t>
  </si>
  <si>
    <t>Colonne2050</t>
  </si>
  <si>
    <t>Colonne2051</t>
  </si>
  <si>
    <t>Colonne2052</t>
  </si>
  <si>
    <t>Colonne2053</t>
  </si>
  <si>
    <t>Colonne2054</t>
  </si>
  <si>
    <t>Colonne2055</t>
  </si>
  <si>
    <t>Colonne2056</t>
  </si>
  <si>
    <t>Colonne2057</t>
  </si>
  <si>
    <t>Colonne2058</t>
  </si>
  <si>
    <t>Colonne2059</t>
  </si>
  <si>
    <t>Colonne2060</t>
  </si>
  <si>
    <t>Colonne2061</t>
  </si>
  <si>
    <t>Colonne2062</t>
  </si>
  <si>
    <t>Colonne2063</t>
  </si>
  <si>
    <t>Colonne2064</t>
  </si>
  <si>
    <t>Colonne2065</t>
  </si>
  <si>
    <t>Colonne2066</t>
  </si>
  <si>
    <t>Colonne2067</t>
  </si>
  <si>
    <t>Colonne2068</t>
  </si>
  <si>
    <t>Colonne2069</t>
  </si>
  <si>
    <t>Colonne2070</t>
  </si>
  <si>
    <t>Colonne2071</t>
  </si>
  <si>
    <t>Colonne2072</t>
  </si>
  <si>
    <t>Colonne2073</t>
  </si>
  <si>
    <t>Colonne2074</t>
  </si>
  <si>
    <t>Colonne2075</t>
  </si>
  <si>
    <t>Colonne2076</t>
  </si>
  <si>
    <t>Colonne2077</t>
  </si>
  <si>
    <t>Colonne2078</t>
  </si>
  <si>
    <t>Colonne2079</t>
  </si>
  <si>
    <t>Colonne2080</t>
  </si>
  <si>
    <t>Colonne2081</t>
  </si>
  <si>
    <t>Colonne2082</t>
  </si>
  <si>
    <t>Colonne2083</t>
  </si>
  <si>
    <t>Colonne2084</t>
  </si>
  <si>
    <t>Colonne2085</t>
  </si>
  <si>
    <t>Colonne2086</t>
  </si>
  <si>
    <t>Colonne2087</t>
  </si>
  <si>
    <t>Colonne2088</t>
  </si>
  <si>
    <t>Colonne2089</t>
  </si>
  <si>
    <t>Colonne2090</t>
  </si>
  <si>
    <t>Colonne2091</t>
  </si>
  <si>
    <t>Colonne2092</t>
  </si>
  <si>
    <t>Colonne2093</t>
  </si>
  <si>
    <t>Colonne2094</t>
  </si>
  <si>
    <t>Colonne2095</t>
  </si>
  <si>
    <t>Colonne2096</t>
  </si>
  <si>
    <t>Colonne2097</t>
  </si>
  <si>
    <t>Colonne2098</t>
  </si>
  <si>
    <t>Colonne2099</t>
  </si>
  <si>
    <t>Colonne2100</t>
  </si>
  <si>
    <t>Colonne2101</t>
  </si>
  <si>
    <t>Colonne2102</t>
  </si>
  <si>
    <t>Colonne2103</t>
  </si>
  <si>
    <t>Colonne2104</t>
  </si>
  <si>
    <t>Colonne2105</t>
  </si>
  <si>
    <t>Colonne2106</t>
  </si>
  <si>
    <t>Colonne2107</t>
  </si>
  <si>
    <t>Colonne2108</t>
  </si>
  <si>
    <t>Colonne2109</t>
  </si>
  <si>
    <t>Colonne2110</t>
  </si>
  <si>
    <t>Colonne2111</t>
  </si>
  <si>
    <t>Colonne2112</t>
  </si>
  <si>
    <t>Colonne2113</t>
  </si>
  <si>
    <t>Colonne2114</t>
  </si>
  <si>
    <t>Colonne2115</t>
  </si>
  <si>
    <t>Colonne2116</t>
  </si>
  <si>
    <t>Colonne2117</t>
  </si>
  <si>
    <t>Colonne2118</t>
  </si>
  <si>
    <t>Colonne2119</t>
  </si>
  <si>
    <t>Colonne2120</t>
  </si>
  <si>
    <t>Colonne2121</t>
  </si>
  <si>
    <t>Colonne2122</t>
  </si>
  <si>
    <t>Colonne2123</t>
  </si>
  <si>
    <t>Colonne2124</t>
  </si>
  <si>
    <t>Colonne2125</t>
  </si>
  <si>
    <t>Colonne2126</t>
  </si>
  <si>
    <t>Colonne2127</t>
  </si>
  <si>
    <t>Colonne2128</t>
  </si>
  <si>
    <t>Colonne2129</t>
  </si>
  <si>
    <t>Colonne2130</t>
  </si>
  <si>
    <t>Colonne2131</t>
  </si>
  <si>
    <t>Colonne2132</t>
  </si>
  <si>
    <t>Colonne2133</t>
  </si>
  <si>
    <t>Colonne2134</t>
  </si>
  <si>
    <t>Colonne2135</t>
  </si>
  <si>
    <t>Colonne2136</t>
  </si>
  <si>
    <t>Colonne2137</t>
  </si>
  <si>
    <t>Colonne2138</t>
  </si>
  <si>
    <t>Colonne2139</t>
  </si>
  <si>
    <t>Colonne2140</t>
  </si>
  <si>
    <t>Colonne2141</t>
  </si>
  <si>
    <t>Colonne2142</t>
  </si>
  <si>
    <t>Colonne2143</t>
  </si>
  <si>
    <t>Colonne2144</t>
  </si>
  <si>
    <t>Colonne2145</t>
  </si>
  <si>
    <t>Colonne2146</t>
  </si>
  <si>
    <t>Colonne2147</t>
  </si>
  <si>
    <t>Colonne2148</t>
  </si>
  <si>
    <t>Colonne2149</t>
  </si>
  <si>
    <t>Colonne2150</t>
  </si>
  <si>
    <t>Colonne2151</t>
  </si>
  <si>
    <t>Colonne2152</t>
  </si>
  <si>
    <t>Colonne2153</t>
  </si>
  <si>
    <t>Colonne2154</t>
  </si>
  <si>
    <t>Colonne2155</t>
  </si>
  <si>
    <t>Colonne2156</t>
  </si>
  <si>
    <t>Colonne2157</t>
  </si>
  <si>
    <t>Colonne2158</t>
  </si>
  <si>
    <t>Colonne2159</t>
  </si>
  <si>
    <t>Colonne2160</t>
  </si>
  <si>
    <t>Colonne2161</t>
  </si>
  <si>
    <t>Colonne2162</t>
  </si>
  <si>
    <t>Colonne2163</t>
  </si>
  <si>
    <t>Colonne2164</t>
  </si>
  <si>
    <t>Colonne2165</t>
  </si>
  <si>
    <t>Colonne2166</t>
  </si>
  <si>
    <t>Colonne2167</t>
  </si>
  <si>
    <t>Colonne2168</t>
  </si>
  <si>
    <t>Colonne2169</t>
  </si>
  <si>
    <t>Colonne2170</t>
  </si>
  <si>
    <t>Colonne2171</t>
  </si>
  <si>
    <t>Colonne2172</t>
  </si>
  <si>
    <t>Colonne2173</t>
  </si>
  <si>
    <t>Colonne2174</t>
  </si>
  <si>
    <t>Colonne2175</t>
  </si>
  <si>
    <t>Colonne2176</t>
  </si>
  <si>
    <t>Colonne2177</t>
  </si>
  <si>
    <t>Colonne2178</t>
  </si>
  <si>
    <t>Colonne2179</t>
  </si>
  <si>
    <t>Colonne2180</t>
  </si>
  <si>
    <t>Colonne2181</t>
  </si>
  <si>
    <t>Colonne2182</t>
  </si>
  <si>
    <t>Colonne2183</t>
  </si>
  <si>
    <t>Colonne2184</t>
  </si>
  <si>
    <t>Colonne2185</t>
  </si>
  <si>
    <t>Colonne2186</t>
  </si>
  <si>
    <t>Colonne2187</t>
  </si>
  <si>
    <t>Colonne2188</t>
  </si>
  <si>
    <t>Colonne2189</t>
  </si>
  <si>
    <t>Colonne2190</t>
  </si>
  <si>
    <t>Colonne2191</t>
  </si>
  <si>
    <t>Colonne2192</t>
  </si>
  <si>
    <t>Colonne2193</t>
  </si>
  <si>
    <t>Colonne2194</t>
  </si>
  <si>
    <t>Colonne2195</t>
  </si>
  <si>
    <t>Colonne2196</t>
  </si>
  <si>
    <t>Colonne2197</t>
  </si>
  <si>
    <t>Colonne2198</t>
  </si>
  <si>
    <t>Colonne2199</t>
  </si>
  <si>
    <t>Colonne2200</t>
  </si>
  <si>
    <t>Colonne2201</t>
  </si>
  <si>
    <t>Colonne2202</t>
  </si>
  <si>
    <t>Colonne2203</t>
  </si>
  <si>
    <t>Colonne2204</t>
  </si>
  <si>
    <t>Colonne2205</t>
  </si>
  <si>
    <t>Colonne2206</t>
  </si>
  <si>
    <t>Colonne2207</t>
  </si>
  <si>
    <t>Colonne2208</t>
  </si>
  <si>
    <t>Colonne2209</t>
  </si>
  <si>
    <t>Colonne2210</t>
  </si>
  <si>
    <t>Colonne2211</t>
  </si>
  <si>
    <t>Colonne2212</t>
  </si>
  <si>
    <t>Colonne2213</t>
  </si>
  <si>
    <t>Colonne2214</t>
  </si>
  <si>
    <t>Colonne2215</t>
  </si>
  <si>
    <t>Colonne2216</t>
  </si>
  <si>
    <t>Colonne2217</t>
  </si>
  <si>
    <t>Colonne2218</t>
  </si>
  <si>
    <t>Colonne2219</t>
  </si>
  <si>
    <t>Colonne2220</t>
  </si>
  <si>
    <t>Colonne2221</t>
  </si>
  <si>
    <t>Colonne2222</t>
  </si>
  <si>
    <t>Colonne2223</t>
  </si>
  <si>
    <t>Colonne2224</t>
  </si>
  <si>
    <t>Colonne2225</t>
  </si>
  <si>
    <t>Colonne2226</t>
  </si>
  <si>
    <t>Colonne2227</t>
  </si>
  <si>
    <t>Colonne2228</t>
  </si>
  <si>
    <t>Colonne2229</t>
  </si>
  <si>
    <t>Colonne2230</t>
  </si>
  <si>
    <t>Colonne2231</t>
  </si>
  <si>
    <t>Colonne2232</t>
  </si>
  <si>
    <t>Colonne2233</t>
  </si>
  <si>
    <t>Colonne2234</t>
  </si>
  <si>
    <t>Colonne2235</t>
  </si>
  <si>
    <t>Colonne2236</t>
  </si>
  <si>
    <t>Colonne2237</t>
  </si>
  <si>
    <t>Colonne2238</t>
  </si>
  <si>
    <t>Colonne2239</t>
  </si>
  <si>
    <t>Colonne2240</t>
  </si>
  <si>
    <t>Colonne2241</t>
  </si>
  <si>
    <t>Colonne2242</t>
  </si>
  <si>
    <t>Colonne2243</t>
  </si>
  <si>
    <t>Colonne2244</t>
  </si>
  <si>
    <t>Colonne2245</t>
  </si>
  <si>
    <t>Colonne2246</t>
  </si>
  <si>
    <t>Colonne2247</t>
  </si>
  <si>
    <t>Colonne2248</t>
  </si>
  <si>
    <t>Colonne2249</t>
  </si>
  <si>
    <t>Colonne2250</t>
  </si>
  <si>
    <t>Colonne2251</t>
  </si>
  <si>
    <t>Colonne2252</t>
  </si>
  <si>
    <t>Colonne2253</t>
  </si>
  <si>
    <t>Colonne2254</t>
  </si>
  <si>
    <t>Colonne2255</t>
  </si>
  <si>
    <t>Colonne2256</t>
  </si>
  <si>
    <t>Colonne2257</t>
  </si>
  <si>
    <t>Colonne2258</t>
  </si>
  <si>
    <t>Colonne2259</t>
  </si>
  <si>
    <t>Colonne2260</t>
  </si>
  <si>
    <t>Colonne2261</t>
  </si>
  <si>
    <t>Colonne2262</t>
  </si>
  <si>
    <t>Colonne2263</t>
  </si>
  <si>
    <t>Colonne2264</t>
  </si>
  <si>
    <t>Colonne2265</t>
  </si>
  <si>
    <t>Colonne2266</t>
  </si>
  <si>
    <t>Colonne2267</t>
  </si>
  <si>
    <t>Colonne2268</t>
  </si>
  <si>
    <t>Colonne2269</t>
  </si>
  <si>
    <t>Colonne2270</t>
  </si>
  <si>
    <t>Colonne2271</t>
  </si>
  <si>
    <t>Colonne2272</t>
  </si>
  <si>
    <t>Colonne2273</t>
  </si>
  <si>
    <t>Colonne2274</t>
  </si>
  <si>
    <t>Colonne2275</t>
  </si>
  <si>
    <t>Colonne2276</t>
  </si>
  <si>
    <t>Colonne2277</t>
  </si>
  <si>
    <t>Colonne2278</t>
  </si>
  <si>
    <t>Colonne2279</t>
  </si>
  <si>
    <t>Colonne2280</t>
  </si>
  <si>
    <t>Colonne2281</t>
  </si>
  <si>
    <t>Colonne2282</t>
  </si>
  <si>
    <t>Colonne2283</t>
  </si>
  <si>
    <t>Colonne2284</t>
  </si>
  <si>
    <t>Colonne2285</t>
  </si>
  <si>
    <t>Colonne2286</t>
  </si>
  <si>
    <t>Colonne2287</t>
  </si>
  <si>
    <t>Colonne2288</t>
  </si>
  <si>
    <t>Colonne2289</t>
  </si>
  <si>
    <t>Colonne2290</t>
  </si>
  <si>
    <t>Colonne2291</t>
  </si>
  <si>
    <t>Colonne2292</t>
  </si>
  <si>
    <t>Colonne2293</t>
  </si>
  <si>
    <t>Colonne2294</t>
  </si>
  <si>
    <t>Colonne2295</t>
  </si>
  <si>
    <t>Colonne2296</t>
  </si>
  <si>
    <t>Colonne2297</t>
  </si>
  <si>
    <t>Colonne2298</t>
  </si>
  <si>
    <t>Colonne2299</t>
  </si>
  <si>
    <t>Colonne2300</t>
  </si>
  <si>
    <t>Colonne2301</t>
  </si>
  <si>
    <t>Colonne2302</t>
  </si>
  <si>
    <t>Colonne2303</t>
  </si>
  <si>
    <t>Colonne2304</t>
  </si>
  <si>
    <t>Colonne2305</t>
  </si>
  <si>
    <t>Colonne2306</t>
  </si>
  <si>
    <t>Colonne2307</t>
  </si>
  <si>
    <t>Colonne2308</t>
  </si>
  <si>
    <t>Colonne2309</t>
  </si>
  <si>
    <t>Colonne2310</t>
  </si>
  <si>
    <t>Colonne2311</t>
  </si>
  <si>
    <t>Colonne2312</t>
  </si>
  <si>
    <t>Colonne2313</t>
  </si>
  <si>
    <t>Colonne2314</t>
  </si>
  <si>
    <t>Colonne2315</t>
  </si>
  <si>
    <t>Colonne2316</t>
  </si>
  <si>
    <t>Colonne2317</t>
  </si>
  <si>
    <t>Colonne2318</t>
  </si>
  <si>
    <t>Colonne2319</t>
  </si>
  <si>
    <t>Colonne2320</t>
  </si>
  <si>
    <t>Colonne2321</t>
  </si>
  <si>
    <t>Colonne2322</t>
  </si>
  <si>
    <t>Colonne2323</t>
  </si>
  <si>
    <t>Colonne2324</t>
  </si>
  <si>
    <t>Colonne2325</t>
  </si>
  <si>
    <t>Colonne2326</t>
  </si>
  <si>
    <t>Colonne2327</t>
  </si>
  <si>
    <t>Colonne2328</t>
  </si>
  <si>
    <t>Colonne2329</t>
  </si>
  <si>
    <t>Colonne2330</t>
  </si>
  <si>
    <t>Colonne2331</t>
  </si>
  <si>
    <t>Colonne2332</t>
  </si>
  <si>
    <t>Colonne2333</t>
  </si>
  <si>
    <t>Colonne2334</t>
  </si>
  <si>
    <t>Colonne2335</t>
  </si>
  <si>
    <t>Colonne2336</t>
  </si>
  <si>
    <t>Colonne2337</t>
  </si>
  <si>
    <t>Colonne2338</t>
  </si>
  <si>
    <t>Colonne2339</t>
  </si>
  <si>
    <t>Colonne2340</t>
  </si>
  <si>
    <t>Colonne2341</t>
  </si>
  <si>
    <t>Colonne2342</t>
  </si>
  <si>
    <t>Colonne2343</t>
  </si>
  <si>
    <t>Colonne2344</t>
  </si>
  <si>
    <t>Colonne2345</t>
  </si>
  <si>
    <t>Colonne2346</t>
  </si>
  <si>
    <t>Colonne2347</t>
  </si>
  <si>
    <t>Colonne2348</t>
  </si>
  <si>
    <t>Colonne2349</t>
  </si>
  <si>
    <t>Colonne2350</t>
  </si>
  <si>
    <t>Colonne2351</t>
  </si>
  <si>
    <t>Colonne2352</t>
  </si>
  <si>
    <t>Colonne2353</t>
  </si>
  <si>
    <t>Colonne2354</t>
  </si>
  <si>
    <t>Colonne2355</t>
  </si>
  <si>
    <t>Colonne2356</t>
  </si>
  <si>
    <t>Colonne2357</t>
  </si>
  <si>
    <t>Colonne2358</t>
  </si>
  <si>
    <t>Colonne2359</t>
  </si>
  <si>
    <t>Colonne2360</t>
  </si>
  <si>
    <t>Colonne2361</t>
  </si>
  <si>
    <t>Colonne2362</t>
  </si>
  <si>
    <t>Colonne2363</t>
  </si>
  <si>
    <t>Colonne2364</t>
  </si>
  <si>
    <t>Colonne2365</t>
  </si>
  <si>
    <t>Colonne2366</t>
  </si>
  <si>
    <t>Colonne2367</t>
  </si>
  <si>
    <t>Colonne2368</t>
  </si>
  <si>
    <t>Colonne2369</t>
  </si>
  <si>
    <t>Colonne2370</t>
  </si>
  <si>
    <t>Colonne2371</t>
  </si>
  <si>
    <t>Colonne2372</t>
  </si>
  <si>
    <t>Colonne2373</t>
  </si>
  <si>
    <t>Colonne2374</t>
  </si>
  <si>
    <t>Colonne2375</t>
  </si>
  <si>
    <t>Colonne2376</t>
  </si>
  <si>
    <t>Colonne2377</t>
  </si>
  <si>
    <t>Colonne2378</t>
  </si>
  <si>
    <t>Colonne2379</t>
  </si>
  <si>
    <t>Colonne2380</t>
  </si>
  <si>
    <t>Colonne2381</t>
  </si>
  <si>
    <t>Colonne2382</t>
  </si>
  <si>
    <t>Colonne2383</t>
  </si>
  <si>
    <t>Colonne2384</t>
  </si>
  <si>
    <t>Colonne2385</t>
  </si>
  <si>
    <t>Colonne2386</t>
  </si>
  <si>
    <t>Colonne2387</t>
  </si>
  <si>
    <t>Colonne2388</t>
  </si>
  <si>
    <t>Colonne2389</t>
  </si>
  <si>
    <t>Colonne2390</t>
  </si>
  <si>
    <t>Colonne2391</t>
  </si>
  <si>
    <t>Colonne2392</t>
  </si>
  <si>
    <t>Colonne2393</t>
  </si>
  <si>
    <t>Colonne2394</t>
  </si>
  <si>
    <t>Colonne2395</t>
  </si>
  <si>
    <t>Colonne2396</t>
  </si>
  <si>
    <t>Colonne2397</t>
  </si>
  <si>
    <t>Colonne2398</t>
  </si>
  <si>
    <t>Colonne2399</t>
  </si>
  <si>
    <t>Colonne2400</t>
  </si>
  <si>
    <t>Colonne2401</t>
  </si>
  <si>
    <t>Colonne2402</t>
  </si>
  <si>
    <t>Colonne2403</t>
  </si>
  <si>
    <t>Colonne2404</t>
  </si>
  <si>
    <t>Colonne2405</t>
  </si>
  <si>
    <t>Colonne2406</t>
  </si>
  <si>
    <t>Colonne2407</t>
  </si>
  <si>
    <t>Colonne2408</t>
  </si>
  <si>
    <t>Colonne2409</t>
  </si>
  <si>
    <t>Colonne2410</t>
  </si>
  <si>
    <t>Colonne2411</t>
  </si>
  <si>
    <t>Colonne2412</t>
  </si>
  <si>
    <t>Colonne2413</t>
  </si>
  <si>
    <t>Colonne2414</t>
  </si>
  <si>
    <t>Colonne2415</t>
  </si>
  <si>
    <t>Colonne2416</t>
  </si>
  <si>
    <t>Colonne2417</t>
  </si>
  <si>
    <t>Colonne2418</t>
  </si>
  <si>
    <t>Colonne2419</t>
  </si>
  <si>
    <t>Colonne2420</t>
  </si>
  <si>
    <t>Colonne2421</t>
  </si>
  <si>
    <t>Colonne2422</t>
  </si>
  <si>
    <t>Colonne2423</t>
  </si>
  <si>
    <t>Colonne2424</t>
  </si>
  <si>
    <t>Colonne2425</t>
  </si>
  <si>
    <t>Colonne2426</t>
  </si>
  <si>
    <t>Colonne2427</t>
  </si>
  <si>
    <t>Colonne2428</t>
  </si>
  <si>
    <t>Colonne2429</t>
  </si>
  <si>
    <t>Colonne2430</t>
  </si>
  <si>
    <t>Colonne2431</t>
  </si>
  <si>
    <t>Colonne2432</t>
  </si>
  <si>
    <t>Colonne2433</t>
  </si>
  <si>
    <t>Colonne2434</t>
  </si>
  <si>
    <t>Colonne2435</t>
  </si>
  <si>
    <t>Colonne2436</t>
  </si>
  <si>
    <t>Colonne2437</t>
  </si>
  <si>
    <t>Colonne2438</t>
  </si>
  <si>
    <t>Colonne2439</t>
  </si>
  <si>
    <t>Colonne2440</t>
  </si>
  <si>
    <t>Colonne2441</t>
  </si>
  <si>
    <t>Colonne2442</t>
  </si>
  <si>
    <t>Colonne2443</t>
  </si>
  <si>
    <t>Colonne2444</t>
  </si>
  <si>
    <t>Colonne2445</t>
  </si>
  <si>
    <t>Colonne2446</t>
  </si>
  <si>
    <t>Colonne2447</t>
  </si>
  <si>
    <t>Colonne2448</t>
  </si>
  <si>
    <t>Colonne2449</t>
  </si>
  <si>
    <t>Colonne2450</t>
  </si>
  <si>
    <t>Colonne2451</t>
  </si>
  <si>
    <t>Colonne2452</t>
  </si>
  <si>
    <t>Colonne2453</t>
  </si>
  <si>
    <t>Colonne2454</t>
  </si>
  <si>
    <t>Colonne2455</t>
  </si>
  <si>
    <t>Colonne2456</t>
  </si>
  <si>
    <t>Colonne2457</t>
  </si>
  <si>
    <t>Colonne2458</t>
  </si>
  <si>
    <t>Colonne2459</t>
  </si>
  <si>
    <t>Colonne2460</t>
  </si>
  <si>
    <t>Colonne2461</t>
  </si>
  <si>
    <t>Colonne2462</t>
  </si>
  <si>
    <t>Colonne2463</t>
  </si>
  <si>
    <t>Colonne2464</t>
  </si>
  <si>
    <t>Colonne2465</t>
  </si>
  <si>
    <t>Colonne2466</t>
  </si>
  <si>
    <t>Colonne2467</t>
  </si>
  <si>
    <t>Colonne2468</t>
  </si>
  <si>
    <t>Colonne2469</t>
  </si>
  <si>
    <t>Colonne2470</t>
  </si>
  <si>
    <t>Colonne2471</t>
  </si>
  <si>
    <t>Colonne2472</t>
  </si>
  <si>
    <t>Colonne2473</t>
  </si>
  <si>
    <t>Colonne2474</t>
  </si>
  <si>
    <t>Colonne2475</t>
  </si>
  <si>
    <t>Colonne2476</t>
  </si>
  <si>
    <t>Colonne2477</t>
  </si>
  <si>
    <t>Colonne2478</t>
  </si>
  <si>
    <t>Colonne2479</t>
  </si>
  <si>
    <t>Colonne2480</t>
  </si>
  <si>
    <t>Colonne2481</t>
  </si>
  <si>
    <t>Colonne2482</t>
  </si>
  <si>
    <t>Colonne2483</t>
  </si>
  <si>
    <t>Colonne2484</t>
  </si>
  <si>
    <t>Colonne2485</t>
  </si>
  <si>
    <t>Colonne2486</t>
  </si>
  <si>
    <t>Colonne2487</t>
  </si>
  <si>
    <t>Colonne2488</t>
  </si>
  <si>
    <t>Colonne2489</t>
  </si>
  <si>
    <t>Colonne2490</t>
  </si>
  <si>
    <t>Colonne2491</t>
  </si>
  <si>
    <t>Colonne2492</t>
  </si>
  <si>
    <t>Colonne2493</t>
  </si>
  <si>
    <t>Colonne2494</t>
  </si>
  <si>
    <t>Colonne2495</t>
  </si>
  <si>
    <t>Colonne2496</t>
  </si>
  <si>
    <t>Colonne2497</t>
  </si>
  <si>
    <t>Colonne2498</t>
  </si>
  <si>
    <t>Colonne2499</t>
  </si>
  <si>
    <t>Colonne2500</t>
  </si>
  <si>
    <t>Colonne2501</t>
  </si>
  <si>
    <t>Colonne2502</t>
  </si>
  <si>
    <t>Colonne2503</t>
  </si>
  <si>
    <t>Colonne2504</t>
  </si>
  <si>
    <t>Colonne2505</t>
  </si>
  <si>
    <t>Colonne2506</t>
  </si>
  <si>
    <t>Colonne2507</t>
  </si>
  <si>
    <t>Colonne2508</t>
  </si>
  <si>
    <t>Colonne2509</t>
  </si>
  <si>
    <t>Colonne2510</t>
  </si>
  <si>
    <t>Colonne2511</t>
  </si>
  <si>
    <t>Colonne2512</t>
  </si>
  <si>
    <t>Colonne2513</t>
  </si>
  <si>
    <t>Colonne2514</t>
  </si>
  <si>
    <t>Colonne2515</t>
  </si>
  <si>
    <t>Colonne2516</t>
  </si>
  <si>
    <t>Colonne2517</t>
  </si>
  <si>
    <t>Colonne2518</t>
  </si>
  <si>
    <t>Colonne2519</t>
  </si>
  <si>
    <t>Colonne2520</t>
  </si>
  <si>
    <t>Colonne2521</t>
  </si>
  <si>
    <t>Colonne2522</t>
  </si>
  <si>
    <t>Colonne2523</t>
  </si>
  <si>
    <t>Colonne2524</t>
  </si>
  <si>
    <t>Colonne2525</t>
  </si>
  <si>
    <t>Colonne2526</t>
  </si>
  <si>
    <t>Colonne2527</t>
  </si>
  <si>
    <t>Colonne2528</t>
  </si>
  <si>
    <t>Colonne2529</t>
  </si>
  <si>
    <t>Colonne2530</t>
  </si>
  <si>
    <t>Colonne2531</t>
  </si>
  <si>
    <t>Colonne2532</t>
  </si>
  <si>
    <t>Colonne2533</t>
  </si>
  <si>
    <t>Colonne2534</t>
  </si>
  <si>
    <t>Colonne2535</t>
  </si>
  <si>
    <t>Colonne2536</t>
  </si>
  <si>
    <t>Colonne2537</t>
  </si>
  <si>
    <t>Colonne2538</t>
  </si>
  <si>
    <t>Colonne2539</t>
  </si>
  <si>
    <t>Colonne2540</t>
  </si>
  <si>
    <t>Colonne2541</t>
  </si>
  <si>
    <t>Colonne2542</t>
  </si>
  <si>
    <t>Colonne2543</t>
  </si>
  <si>
    <t>Colonne2544</t>
  </si>
  <si>
    <t>Colonne2545</t>
  </si>
  <si>
    <t>Colonne2546</t>
  </si>
  <si>
    <t>Colonne2547</t>
  </si>
  <si>
    <t>Colonne2548</t>
  </si>
  <si>
    <t>Colonne2549</t>
  </si>
  <si>
    <t>Colonne2550</t>
  </si>
  <si>
    <t>Colonne2551</t>
  </si>
  <si>
    <t>Colonne2552</t>
  </si>
  <si>
    <t>Colonne2553</t>
  </si>
  <si>
    <t>Colonne2554</t>
  </si>
  <si>
    <t>Colonne2555</t>
  </si>
  <si>
    <t>Colonne2556</t>
  </si>
  <si>
    <t>Colonne2557</t>
  </si>
  <si>
    <t>Colonne2558</t>
  </si>
  <si>
    <t>Colonne2559</t>
  </si>
  <si>
    <t>Colonne2560</t>
  </si>
  <si>
    <t>Colonne2561</t>
  </si>
  <si>
    <t>Colonne2562</t>
  </si>
  <si>
    <t>Colonne2563</t>
  </si>
  <si>
    <t>Colonne2564</t>
  </si>
  <si>
    <t>Colonne2565</t>
  </si>
  <si>
    <t>Colonne2566</t>
  </si>
  <si>
    <t>Colonne2567</t>
  </si>
  <si>
    <t>Colonne2568</t>
  </si>
  <si>
    <t>Colonne2569</t>
  </si>
  <si>
    <t>Colonne2570</t>
  </si>
  <si>
    <t>Colonne2571</t>
  </si>
  <si>
    <t>Colonne2572</t>
  </si>
  <si>
    <t>Colonne2573</t>
  </si>
  <si>
    <t>Colonne2574</t>
  </si>
  <si>
    <t>Colonne2575</t>
  </si>
  <si>
    <t>Colonne2576</t>
  </si>
  <si>
    <t>Colonne2577</t>
  </si>
  <si>
    <t>Colonne2578</t>
  </si>
  <si>
    <t>Colonne2579</t>
  </si>
  <si>
    <t>Colonne2580</t>
  </si>
  <si>
    <t>Colonne2581</t>
  </si>
  <si>
    <t>Colonne2582</t>
  </si>
  <si>
    <t>Colonne2583</t>
  </si>
  <si>
    <t>Colonne2584</t>
  </si>
  <si>
    <t>Colonne2585</t>
  </si>
  <si>
    <t>Colonne2586</t>
  </si>
  <si>
    <t>Colonne2587</t>
  </si>
  <si>
    <t>Colonne2588</t>
  </si>
  <si>
    <t>Colonne2589</t>
  </si>
  <si>
    <t>Colonne2590</t>
  </si>
  <si>
    <t>Colonne2591</t>
  </si>
  <si>
    <t>Colonne2592</t>
  </si>
  <si>
    <t>Colonne2593</t>
  </si>
  <si>
    <t>Colonne2594</t>
  </si>
  <si>
    <t>Colonne2595</t>
  </si>
  <si>
    <t>Colonne2596</t>
  </si>
  <si>
    <t>Colonne2597</t>
  </si>
  <si>
    <t>Colonne2598</t>
  </si>
  <si>
    <t>Colonne2599</t>
  </si>
  <si>
    <t>Colonne2600</t>
  </si>
  <si>
    <t>Colonne2601</t>
  </si>
  <si>
    <t>Colonne2602</t>
  </si>
  <si>
    <t>Colonne2603</t>
  </si>
  <si>
    <t>Colonne2604</t>
  </si>
  <si>
    <t>Colonne2605</t>
  </si>
  <si>
    <t>Colonne2606</t>
  </si>
  <si>
    <t>Colonne2607</t>
  </si>
  <si>
    <t>Colonne2608</t>
  </si>
  <si>
    <t>Colonne2609</t>
  </si>
  <si>
    <t>Colonne2610</t>
  </si>
  <si>
    <t>Colonne2611</t>
  </si>
  <si>
    <t>Colonne2612</t>
  </si>
  <si>
    <t>Colonne2613</t>
  </si>
  <si>
    <t>Colonne2614</t>
  </si>
  <si>
    <t>Colonne2615</t>
  </si>
  <si>
    <t>Colonne2616</t>
  </si>
  <si>
    <t>Colonne2617</t>
  </si>
  <si>
    <t>Colonne2618</t>
  </si>
  <si>
    <t>Colonne2619</t>
  </si>
  <si>
    <t>Colonne2620</t>
  </si>
  <si>
    <t>Colonne2621</t>
  </si>
  <si>
    <t>Colonne2622</t>
  </si>
  <si>
    <t>Colonne2623</t>
  </si>
  <si>
    <t>Colonne2624</t>
  </si>
  <si>
    <t>Colonne2625</t>
  </si>
  <si>
    <t>Colonne2626</t>
  </si>
  <si>
    <t>Colonne2627</t>
  </si>
  <si>
    <t>Colonne2628</t>
  </si>
  <si>
    <t>Colonne2629</t>
  </si>
  <si>
    <t>Colonne2630</t>
  </si>
  <si>
    <t>Colonne2631</t>
  </si>
  <si>
    <t>Colonne2632</t>
  </si>
  <si>
    <t>Colonne2633</t>
  </si>
  <si>
    <t>Colonne2634</t>
  </si>
  <si>
    <t>Colonne2635</t>
  </si>
  <si>
    <t>Colonne2636</t>
  </si>
  <si>
    <t>Colonne2637</t>
  </si>
  <si>
    <t>Colonne2638</t>
  </si>
  <si>
    <t>Colonne2639</t>
  </si>
  <si>
    <t>Colonne2640</t>
  </si>
  <si>
    <t>Colonne2641</t>
  </si>
  <si>
    <t>Colonne2642</t>
  </si>
  <si>
    <t>Colonne2643</t>
  </si>
  <si>
    <t>Colonne2644</t>
  </si>
  <si>
    <t>Colonne2645</t>
  </si>
  <si>
    <t>Colonne2646</t>
  </si>
  <si>
    <t>Colonne2647</t>
  </si>
  <si>
    <t>Colonne2648</t>
  </si>
  <si>
    <t>Colonne2649</t>
  </si>
  <si>
    <t>Colonne2650</t>
  </si>
  <si>
    <t>Colonne2651</t>
  </si>
  <si>
    <t>Colonne2652</t>
  </si>
  <si>
    <t>Colonne2653</t>
  </si>
  <si>
    <t>Colonne2654</t>
  </si>
  <si>
    <t>Colonne2655</t>
  </si>
  <si>
    <t>Colonne2656</t>
  </si>
  <si>
    <t>Colonne2657</t>
  </si>
  <si>
    <t>Colonne2658</t>
  </si>
  <si>
    <t>Colonne2659</t>
  </si>
  <si>
    <t>Colonne2660</t>
  </si>
  <si>
    <t>Colonne2661</t>
  </si>
  <si>
    <t>Colonne2662</t>
  </si>
  <si>
    <t>Colonne2663</t>
  </si>
  <si>
    <t>Colonne2664</t>
  </si>
  <si>
    <t>Colonne2665</t>
  </si>
  <si>
    <t>Colonne2666</t>
  </si>
  <si>
    <t>Colonne2667</t>
  </si>
  <si>
    <t>Colonne2668</t>
  </si>
  <si>
    <t>Colonne2669</t>
  </si>
  <si>
    <t>Colonne2670</t>
  </si>
  <si>
    <t>Colonne2671</t>
  </si>
  <si>
    <t>Colonne2672</t>
  </si>
  <si>
    <t>Colonne2673</t>
  </si>
  <si>
    <t>Colonne2674</t>
  </si>
  <si>
    <t>Colonne2675</t>
  </si>
  <si>
    <t>Colonne2676</t>
  </si>
  <si>
    <t>Colonne2677</t>
  </si>
  <si>
    <t>Colonne2678</t>
  </si>
  <si>
    <t>Colonne2679</t>
  </si>
  <si>
    <t>Colonne2680</t>
  </si>
  <si>
    <t>Colonne2681</t>
  </si>
  <si>
    <t>Colonne2682</t>
  </si>
  <si>
    <t>Colonne2683</t>
  </si>
  <si>
    <t>Colonne2684</t>
  </si>
  <si>
    <t>Colonne2685</t>
  </si>
  <si>
    <t>Colonne2686</t>
  </si>
  <si>
    <t>Colonne2687</t>
  </si>
  <si>
    <t>Colonne2688</t>
  </si>
  <si>
    <t>Colonne2689</t>
  </si>
  <si>
    <t>Colonne2690</t>
  </si>
  <si>
    <t>Colonne2691</t>
  </si>
  <si>
    <t>Colonne2692</t>
  </si>
  <si>
    <t>Colonne2693</t>
  </si>
  <si>
    <t>Colonne2694</t>
  </si>
  <si>
    <t>Colonne2695</t>
  </si>
  <si>
    <t>Colonne2696</t>
  </si>
  <si>
    <t>Colonne2697</t>
  </si>
  <si>
    <t>Colonne2698</t>
  </si>
  <si>
    <t>Colonne2699</t>
  </si>
  <si>
    <t>Colonne2700</t>
  </si>
  <si>
    <t>Colonne2701</t>
  </si>
  <si>
    <t>Colonne2702</t>
  </si>
  <si>
    <t>Colonne2703</t>
  </si>
  <si>
    <t>Colonne2704</t>
  </si>
  <si>
    <t>Colonne2705</t>
  </si>
  <si>
    <t>Colonne2706</t>
  </si>
  <si>
    <t>Colonne2707</t>
  </si>
  <si>
    <t>Colonne2708</t>
  </si>
  <si>
    <t>Colonne2709</t>
  </si>
  <si>
    <t>Colonne2710</t>
  </si>
  <si>
    <t>Colonne2711</t>
  </si>
  <si>
    <t>Colonne2712</t>
  </si>
  <si>
    <t>Colonne2713</t>
  </si>
  <si>
    <t>Colonne2714</t>
  </si>
  <si>
    <t>Colonne2715</t>
  </si>
  <si>
    <t>Colonne2716</t>
  </si>
  <si>
    <t>Colonne2717</t>
  </si>
  <si>
    <t>Colonne2718</t>
  </si>
  <si>
    <t>Colonne2719</t>
  </si>
  <si>
    <t>Colonne2720</t>
  </si>
  <si>
    <t>Colonne2721</t>
  </si>
  <si>
    <t>Colonne2722</t>
  </si>
  <si>
    <t>Colonne2723</t>
  </si>
  <si>
    <t>Colonne2724</t>
  </si>
  <si>
    <t>Colonne2725</t>
  </si>
  <si>
    <t>Colonne2726</t>
  </si>
  <si>
    <t>Colonne2727</t>
  </si>
  <si>
    <t>Colonne2728</t>
  </si>
  <si>
    <t>Colonne2729</t>
  </si>
  <si>
    <t>Colonne2730</t>
  </si>
  <si>
    <t>Colonne2731</t>
  </si>
  <si>
    <t>Colonne2732</t>
  </si>
  <si>
    <t>Colonne2733</t>
  </si>
  <si>
    <t>Colonne2734</t>
  </si>
  <si>
    <t>Colonne2735</t>
  </si>
  <si>
    <t>Colonne2736</t>
  </si>
  <si>
    <t>Colonne2737</t>
  </si>
  <si>
    <t>Colonne2738</t>
  </si>
  <si>
    <t>Colonne2739</t>
  </si>
  <si>
    <t>Colonne2740</t>
  </si>
  <si>
    <t>Colonne2741</t>
  </si>
  <si>
    <t>Colonne2742</t>
  </si>
  <si>
    <t>Colonne2743</t>
  </si>
  <si>
    <t>Colonne2744</t>
  </si>
  <si>
    <t>Colonne2745</t>
  </si>
  <si>
    <t>Colonne2746</t>
  </si>
  <si>
    <t>Colonne2747</t>
  </si>
  <si>
    <t>Colonne2748</t>
  </si>
  <si>
    <t>Colonne2749</t>
  </si>
  <si>
    <t>Colonne2750</t>
  </si>
  <si>
    <t>Colonne2751</t>
  </si>
  <si>
    <t>Colonne2752</t>
  </si>
  <si>
    <t>Colonne2753</t>
  </si>
  <si>
    <t>Colonne2754</t>
  </si>
  <si>
    <t>Colonne2755</t>
  </si>
  <si>
    <t>Colonne2756</t>
  </si>
  <si>
    <t>Colonne2757</t>
  </si>
  <si>
    <t>Colonne2758</t>
  </si>
  <si>
    <t>Colonne2759</t>
  </si>
  <si>
    <t>Colonne2760</t>
  </si>
  <si>
    <t>Colonne2761</t>
  </si>
  <si>
    <t>Colonne2762</t>
  </si>
  <si>
    <t>Colonne2763</t>
  </si>
  <si>
    <t>Colonne2764</t>
  </si>
  <si>
    <t>Colonne2765</t>
  </si>
  <si>
    <t>Colonne2766</t>
  </si>
  <si>
    <t>Colonne2767</t>
  </si>
  <si>
    <t>Colonne2768</t>
  </si>
  <si>
    <t>Colonne2769</t>
  </si>
  <si>
    <t>Colonne2770</t>
  </si>
  <si>
    <t>Colonne2771</t>
  </si>
  <si>
    <t>Colonne2772</t>
  </si>
  <si>
    <t>Colonne2773</t>
  </si>
  <si>
    <t>Colonne2774</t>
  </si>
  <si>
    <t>Colonne2775</t>
  </si>
  <si>
    <t>Colonne2776</t>
  </si>
  <si>
    <t>Colonne2777</t>
  </si>
  <si>
    <t>Colonne2778</t>
  </si>
  <si>
    <t>Colonne2779</t>
  </si>
  <si>
    <t>Colonne2780</t>
  </si>
  <si>
    <t>Colonne2781</t>
  </si>
  <si>
    <t>Colonne2782</t>
  </si>
  <si>
    <t>Colonne2783</t>
  </si>
  <si>
    <t>Colonne2784</t>
  </si>
  <si>
    <t>Colonne2785</t>
  </si>
  <si>
    <t>Colonne2786</t>
  </si>
  <si>
    <t>Colonne2787</t>
  </si>
  <si>
    <t>Colonne2788</t>
  </si>
  <si>
    <t>Colonne2789</t>
  </si>
  <si>
    <t>Colonne2790</t>
  </si>
  <si>
    <t>Colonne2791</t>
  </si>
  <si>
    <t>Colonne2792</t>
  </si>
  <si>
    <t>Colonne2793</t>
  </si>
  <si>
    <t>Colonne2794</t>
  </si>
  <si>
    <t>Colonne2795</t>
  </si>
  <si>
    <t>Colonne2796</t>
  </si>
  <si>
    <t>Colonne2797</t>
  </si>
  <si>
    <t>Colonne2798</t>
  </si>
  <si>
    <t>Colonne2799</t>
  </si>
  <si>
    <t>Colonne2800</t>
  </si>
  <si>
    <t>Colonne2801</t>
  </si>
  <si>
    <t>Colonne2802</t>
  </si>
  <si>
    <t>Colonne2803</t>
  </si>
  <si>
    <t>Colonne2804</t>
  </si>
  <si>
    <t>Colonne2805</t>
  </si>
  <si>
    <t>Colonne2806</t>
  </si>
  <si>
    <t>Colonne2807</t>
  </si>
  <si>
    <t>Colonne2808</t>
  </si>
  <si>
    <t>Colonne2809</t>
  </si>
  <si>
    <t>Colonne2810</t>
  </si>
  <si>
    <t>Colonne2811</t>
  </si>
  <si>
    <t>Colonne2812</t>
  </si>
  <si>
    <t>Colonne2813</t>
  </si>
  <si>
    <t>Colonne2814</t>
  </si>
  <si>
    <t>Colonne2815</t>
  </si>
  <si>
    <t>Colonne2816</t>
  </si>
  <si>
    <t>Colonne2817</t>
  </si>
  <si>
    <t>Colonne2818</t>
  </si>
  <si>
    <t>Colonne2819</t>
  </si>
  <si>
    <t>Colonne2820</t>
  </si>
  <si>
    <t>Colonne2821</t>
  </si>
  <si>
    <t>Colonne2822</t>
  </si>
  <si>
    <t>Colonne2823</t>
  </si>
  <si>
    <t>Colonne2824</t>
  </si>
  <si>
    <t>Colonne2825</t>
  </si>
  <si>
    <t>Colonne2826</t>
  </si>
  <si>
    <t>Colonne2827</t>
  </si>
  <si>
    <t>Colonne2828</t>
  </si>
  <si>
    <t>Colonne2829</t>
  </si>
  <si>
    <t>Colonne2830</t>
  </si>
  <si>
    <t>Colonne2831</t>
  </si>
  <si>
    <t>Colonne2832</t>
  </si>
  <si>
    <t>Colonne2833</t>
  </si>
  <si>
    <t>Colonne2834</t>
  </si>
  <si>
    <t>Colonne2835</t>
  </si>
  <si>
    <t>Colonne2836</t>
  </si>
  <si>
    <t>Colonne2837</t>
  </si>
  <si>
    <t>Colonne2838</t>
  </si>
  <si>
    <t>Colonne2839</t>
  </si>
  <si>
    <t>Colonne2840</t>
  </si>
  <si>
    <t>Colonne2841</t>
  </si>
  <si>
    <t>Colonne2842</t>
  </si>
  <si>
    <t>Colonne2843</t>
  </si>
  <si>
    <t>Colonne2844</t>
  </si>
  <si>
    <t>Colonne2845</t>
  </si>
  <si>
    <t>Colonne2846</t>
  </si>
  <si>
    <t>Colonne2847</t>
  </si>
  <si>
    <t>Colonne2848</t>
  </si>
  <si>
    <t>Colonne2849</t>
  </si>
  <si>
    <t>Colonne2850</t>
  </si>
  <si>
    <t>Colonne2851</t>
  </si>
  <si>
    <t>Colonne2852</t>
  </si>
  <si>
    <t>Colonne2853</t>
  </si>
  <si>
    <t>Colonne2854</t>
  </si>
  <si>
    <t>Colonne2855</t>
  </si>
  <si>
    <t>Colonne2856</t>
  </si>
  <si>
    <t>Colonne2857</t>
  </si>
  <si>
    <t>Colonne2858</t>
  </si>
  <si>
    <t>Colonne2859</t>
  </si>
  <si>
    <t>Colonne2860</t>
  </si>
  <si>
    <t>Colonne2861</t>
  </si>
  <si>
    <t>Colonne2862</t>
  </si>
  <si>
    <t>Colonne2863</t>
  </si>
  <si>
    <t>Colonne2864</t>
  </si>
  <si>
    <t>Colonne2865</t>
  </si>
  <si>
    <t>Colonne2866</t>
  </si>
  <si>
    <t>Colonne2867</t>
  </si>
  <si>
    <t>Colonne2868</t>
  </si>
  <si>
    <t>Colonne2869</t>
  </si>
  <si>
    <t>Colonne2870</t>
  </si>
  <si>
    <t>Colonne2871</t>
  </si>
  <si>
    <t>Colonne2872</t>
  </si>
  <si>
    <t>Colonne2873</t>
  </si>
  <si>
    <t>Colonne2874</t>
  </si>
  <si>
    <t>Colonne2875</t>
  </si>
  <si>
    <t>Colonne2876</t>
  </si>
  <si>
    <t>Colonne2877</t>
  </si>
  <si>
    <t>Colonne2878</t>
  </si>
  <si>
    <t>Colonne2879</t>
  </si>
  <si>
    <t>Colonne2880</t>
  </si>
  <si>
    <t>Colonne2881</t>
  </si>
  <si>
    <t>Colonne2882</t>
  </si>
  <si>
    <t>Colonne2883</t>
  </si>
  <si>
    <t>Colonne2884</t>
  </si>
  <si>
    <t>Colonne2885</t>
  </si>
  <si>
    <t>Colonne2886</t>
  </si>
  <si>
    <t>Colonne2887</t>
  </si>
  <si>
    <t>Colonne2888</t>
  </si>
  <si>
    <t>Colonne2889</t>
  </si>
  <si>
    <t>Colonne2890</t>
  </si>
  <si>
    <t>Colonne2891</t>
  </si>
  <si>
    <t>Colonne2892</t>
  </si>
  <si>
    <t>Colonne2893</t>
  </si>
  <si>
    <t>Colonne2894</t>
  </si>
  <si>
    <t>Colonne2895</t>
  </si>
  <si>
    <t>Colonne2896</t>
  </si>
  <si>
    <t>Colonne2897</t>
  </si>
  <si>
    <t>Colonne2898</t>
  </si>
  <si>
    <t>Colonne2899</t>
  </si>
  <si>
    <t>Colonne2900</t>
  </si>
  <si>
    <t>Colonne2901</t>
  </si>
  <si>
    <t>Colonne2902</t>
  </si>
  <si>
    <t>Colonne2903</t>
  </si>
  <si>
    <t>Colonne2904</t>
  </si>
  <si>
    <t>Colonne2905</t>
  </si>
  <si>
    <t>Colonne2906</t>
  </si>
  <si>
    <t>Colonne2907</t>
  </si>
  <si>
    <t>Colonne2908</t>
  </si>
  <si>
    <t>Colonne2909</t>
  </si>
  <si>
    <t>Colonne2910</t>
  </si>
  <si>
    <t>Colonne2911</t>
  </si>
  <si>
    <t>Colonne2912</t>
  </si>
  <si>
    <t>Colonne2913</t>
  </si>
  <si>
    <t>Colonne2914</t>
  </si>
  <si>
    <t>Colonne2915</t>
  </si>
  <si>
    <t>Colonne2916</t>
  </si>
  <si>
    <t>Colonne2917</t>
  </si>
  <si>
    <t>Colonne2918</t>
  </si>
  <si>
    <t>Colonne2919</t>
  </si>
  <si>
    <t>Colonne2920</t>
  </si>
  <si>
    <t>Colonne2921</t>
  </si>
  <si>
    <t>Colonne2922</t>
  </si>
  <si>
    <t>Colonne2923</t>
  </si>
  <si>
    <t>Colonne2924</t>
  </si>
  <si>
    <t>Colonne2925</t>
  </si>
  <si>
    <t>Colonne2926</t>
  </si>
  <si>
    <t>Colonne2927</t>
  </si>
  <si>
    <t>Colonne2928</t>
  </si>
  <si>
    <t>Colonne2929</t>
  </si>
  <si>
    <t>Colonne2930</t>
  </si>
  <si>
    <t>Colonne2931</t>
  </si>
  <si>
    <t>Colonne2932</t>
  </si>
  <si>
    <t>Colonne2933</t>
  </si>
  <si>
    <t>Colonne2934</t>
  </si>
  <si>
    <t>Colonne2935</t>
  </si>
  <si>
    <t>Colonne2936</t>
  </si>
  <si>
    <t>Colonne2937</t>
  </si>
  <si>
    <t>Colonne2938</t>
  </si>
  <si>
    <t>Colonne2939</t>
  </si>
  <si>
    <t>Colonne2940</t>
  </si>
  <si>
    <t>Colonne2941</t>
  </si>
  <si>
    <t>Colonne2942</t>
  </si>
  <si>
    <t>Colonne2943</t>
  </si>
  <si>
    <t>Colonne2944</t>
  </si>
  <si>
    <t>Colonne2945</t>
  </si>
  <si>
    <t>Colonne2946</t>
  </si>
  <si>
    <t>Colonne2947</t>
  </si>
  <si>
    <t>Colonne2948</t>
  </si>
  <si>
    <t>Colonne2949</t>
  </si>
  <si>
    <t>Colonne2950</t>
  </si>
  <si>
    <t>Colonne2951</t>
  </si>
  <si>
    <t>Colonne2952</t>
  </si>
  <si>
    <t>Colonne2953</t>
  </si>
  <si>
    <t>Colonne2954</t>
  </si>
  <si>
    <t>Colonne2955</t>
  </si>
  <si>
    <t>Colonne2956</t>
  </si>
  <si>
    <t>Colonne2957</t>
  </si>
  <si>
    <t>Colonne2958</t>
  </si>
  <si>
    <t>Colonne2959</t>
  </si>
  <si>
    <t>Colonne2960</t>
  </si>
  <si>
    <t>Colonne2961</t>
  </si>
  <si>
    <t>Colonne2962</t>
  </si>
  <si>
    <t>Colonne2963</t>
  </si>
  <si>
    <t>Colonne2964</t>
  </si>
  <si>
    <t>Colonne2965</t>
  </si>
  <si>
    <t>Colonne2966</t>
  </si>
  <si>
    <t>Colonne2967</t>
  </si>
  <si>
    <t>Colonne2968</t>
  </si>
  <si>
    <t>Colonne2969</t>
  </si>
  <si>
    <t>Colonne2970</t>
  </si>
  <si>
    <t>Colonne2971</t>
  </si>
  <si>
    <t>Colonne2972</t>
  </si>
  <si>
    <t>Colonne2973</t>
  </si>
  <si>
    <t>Colonne2974</t>
  </si>
  <si>
    <t>Colonne2975</t>
  </si>
  <si>
    <t>Colonne2976</t>
  </si>
  <si>
    <t>Colonne2977</t>
  </si>
  <si>
    <t>Colonne2978</t>
  </si>
  <si>
    <t>Colonne2979</t>
  </si>
  <si>
    <t>Colonne2980</t>
  </si>
  <si>
    <t>Colonne2981</t>
  </si>
  <si>
    <t>Colonne2982</t>
  </si>
  <si>
    <t>Colonne2983</t>
  </si>
  <si>
    <t>Colonne2984</t>
  </si>
  <si>
    <t>Colonne2985</t>
  </si>
  <si>
    <t>Colonne2986</t>
  </si>
  <si>
    <t>Colonne2987</t>
  </si>
  <si>
    <t>Colonne2988</t>
  </si>
  <si>
    <t>Colonne2989</t>
  </si>
  <si>
    <t>Colonne2990</t>
  </si>
  <si>
    <t>Colonne2991</t>
  </si>
  <si>
    <t>Colonne2992</t>
  </si>
  <si>
    <t>Colonne2993</t>
  </si>
  <si>
    <t>Colonne2994</t>
  </si>
  <si>
    <t>Colonne2995</t>
  </si>
  <si>
    <t>Colonne2996</t>
  </si>
  <si>
    <t>Colonne2997</t>
  </si>
  <si>
    <t>Colonne2998</t>
  </si>
  <si>
    <t>Colonne2999</t>
  </si>
  <si>
    <t>Colonne3000</t>
  </si>
  <si>
    <t>Colonne3001</t>
  </si>
  <si>
    <t>Colonne3002</t>
  </si>
  <si>
    <t>Colonne3003</t>
  </si>
  <si>
    <t>Colonne3004</t>
  </si>
  <si>
    <t>Colonne3005</t>
  </si>
  <si>
    <t>Colonne3006</t>
  </si>
  <si>
    <t>Colonne3007</t>
  </si>
  <si>
    <t>Colonne3008</t>
  </si>
  <si>
    <t>Colonne3009</t>
  </si>
  <si>
    <t>Colonne3010</t>
  </si>
  <si>
    <t>Colonne3011</t>
  </si>
  <si>
    <t>Colonne3012</t>
  </si>
  <si>
    <t>Colonne3013</t>
  </si>
  <si>
    <t>Colonne3014</t>
  </si>
  <si>
    <t>Colonne3015</t>
  </si>
  <si>
    <t>Colonne3016</t>
  </si>
  <si>
    <t>Colonne3017</t>
  </si>
  <si>
    <t>Colonne3018</t>
  </si>
  <si>
    <t>Colonne3019</t>
  </si>
  <si>
    <t>Colonne3020</t>
  </si>
  <si>
    <t>Colonne3021</t>
  </si>
  <si>
    <t>Colonne3022</t>
  </si>
  <si>
    <t>Colonne3023</t>
  </si>
  <si>
    <t>Colonne3024</t>
  </si>
  <si>
    <t>Colonne3025</t>
  </si>
  <si>
    <t>Colonne3026</t>
  </si>
  <si>
    <t>Colonne3027</t>
  </si>
  <si>
    <t>Colonne3028</t>
  </si>
  <si>
    <t>Colonne3029</t>
  </si>
  <si>
    <t>Colonne3030</t>
  </si>
  <si>
    <t>Colonne3031</t>
  </si>
  <si>
    <t>Colonne3032</t>
  </si>
  <si>
    <t>Colonne3033</t>
  </si>
  <si>
    <t>Colonne3034</t>
  </si>
  <si>
    <t>Colonne3035</t>
  </si>
  <si>
    <t>Colonne3036</t>
  </si>
  <si>
    <t>Colonne3037</t>
  </si>
  <si>
    <t>Colonne3038</t>
  </si>
  <si>
    <t>Colonne3039</t>
  </si>
  <si>
    <t>Colonne3040</t>
  </si>
  <si>
    <t>Colonne3041</t>
  </si>
  <si>
    <t>Colonne3042</t>
  </si>
  <si>
    <t>Colonne3043</t>
  </si>
  <si>
    <t>Colonne3044</t>
  </si>
  <si>
    <t>Colonne3045</t>
  </si>
  <si>
    <t>Colonne3046</t>
  </si>
  <si>
    <t>Colonne3047</t>
  </si>
  <si>
    <t>Colonne3048</t>
  </si>
  <si>
    <t>Colonne3049</t>
  </si>
  <si>
    <t>Colonne3050</t>
  </si>
  <si>
    <t>Colonne3051</t>
  </si>
  <si>
    <t>Colonne3052</t>
  </si>
  <si>
    <t>Colonne3053</t>
  </si>
  <si>
    <t>Colonne3054</t>
  </si>
  <si>
    <t>Colonne3055</t>
  </si>
  <si>
    <t>Colonne3056</t>
  </si>
  <si>
    <t>Colonne3057</t>
  </si>
  <si>
    <t>Colonne3058</t>
  </si>
  <si>
    <t>Colonne3059</t>
  </si>
  <si>
    <t>Colonne3060</t>
  </si>
  <si>
    <t>Colonne3061</t>
  </si>
  <si>
    <t>Colonne3062</t>
  </si>
  <si>
    <t>Colonne3063</t>
  </si>
  <si>
    <t>Colonne3064</t>
  </si>
  <si>
    <t>Colonne3065</t>
  </si>
  <si>
    <t>Colonne3066</t>
  </si>
  <si>
    <t>Colonne3067</t>
  </si>
  <si>
    <t>Colonne3068</t>
  </si>
  <si>
    <t>Colonne3069</t>
  </si>
  <si>
    <t>Colonne3070</t>
  </si>
  <si>
    <t>Colonne3071</t>
  </si>
  <si>
    <t>Colonne3072</t>
  </si>
  <si>
    <t>Colonne3073</t>
  </si>
  <si>
    <t>Colonne3074</t>
  </si>
  <si>
    <t>Colonne3075</t>
  </si>
  <si>
    <t>Colonne3076</t>
  </si>
  <si>
    <t>Colonne3077</t>
  </si>
  <si>
    <t>Colonne3078</t>
  </si>
  <si>
    <t>Colonne3079</t>
  </si>
  <si>
    <t>Colonne3080</t>
  </si>
  <si>
    <t>Colonne3081</t>
  </si>
  <si>
    <t>Colonne3082</t>
  </si>
  <si>
    <t>Colonne3083</t>
  </si>
  <si>
    <t>Colonne3084</t>
  </si>
  <si>
    <t>Colonne3085</t>
  </si>
  <si>
    <t>Colonne3086</t>
  </si>
  <si>
    <t>Colonne3087</t>
  </si>
  <si>
    <t>Colonne3088</t>
  </si>
  <si>
    <t>Colonne3089</t>
  </si>
  <si>
    <t>Colonne3090</t>
  </si>
  <si>
    <t>Colonne3091</t>
  </si>
  <si>
    <t>Colonne3092</t>
  </si>
  <si>
    <t>Colonne3093</t>
  </si>
  <si>
    <t>Colonne3094</t>
  </si>
  <si>
    <t>Colonne3095</t>
  </si>
  <si>
    <t>Colonne3096</t>
  </si>
  <si>
    <t>Colonne3097</t>
  </si>
  <si>
    <t>Colonne3098</t>
  </si>
  <si>
    <t>Colonne3099</t>
  </si>
  <si>
    <t>Colonne3100</t>
  </si>
  <si>
    <t>Colonne3101</t>
  </si>
  <si>
    <t>Colonne3102</t>
  </si>
  <si>
    <t>Colonne3103</t>
  </si>
  <si>
    <t>Colonne3104</t>
  </si>
  <si>
    <t>Colonne3105</t>
  </si>
  <si>
    <t>Colonne3106</t>
  </si>
  <si>
    <t>Colonne3107</t>
  </si>
  <si>
    <t>Colonne3108</t>
  </si>
  <si>
    <t>Colonne3109</t>
  </si>
  <si>
    <t>Colonne3110</t>
  </si>
  <si>
    <t>Colonne3111</t>
  </si>
  <si>
    <t>Colonne3112</t>
  </si>
  <si>
    <t>Colonne3113</t>
  </si>
  <si>
    <t>Colonne3114</t>
  </si>
  <si>
    <t>Colonne3115</t>
  </si>
  <si>
    <t>Colonne3116</t>
  </si>
  <si>
    <t>Colonne3117</t>
  </si>
  <si>
    <t>Colonne3118</t>
  </si>
  <si>
    <t>Colonne3119</t>
  </si>
  <si>
    <t>Colonne3120</t>
  </si>
  <si>
    <t>Colonne3121</t>
  </si>
  <si>
    <t>Colonne3122</t>
  </si>
  <si>
    <t>Colonne3123</t>
  </si>
  <si>
    <t>Colonne3124</t>
  </si>
  <si>
    <t>Colonne3125</t>
  </si>
  <si>
    <t>Colonne3126</t>
  </si>
  <si>
    <t>Colonne3127</t>
  </si>
  <si>
    <t>Colonne3128</t>
  </si>
  <si>
    <t>Colonne3129</t>
  </si>
  <si>
    <t>Colonne3130</t>
  </si>
  <si>
    <t>Colonne3131</t>
  </si>
  <si>
    <t>Colonne3132</t>
  </si>
  <si>
    <t>Colonne3133</t>
  </si>
  <si>
    <t>Colonne3134</t>
  </si>
  <si>
    <t>Colonne3135</t>
  </si>
  <si>
    <t>Colonne3136</t>
  </si>
  <si>
    <t>Colonne3137</t>
  </si>
  <si>
    <t>Colonne3138</t>
  </si>
  <si>
    <t>Colonne3139</t>
  </si>
  <si>
    <t>Colonne3140</t>
  </si>
  <si>
    <t>Colonne3141</t>
  </si>
  <si>
    <t>Colonne3142</t>
  </si>
  <si>
    <t>Colonne3143</t>
  </si>
  <si>
    <t>Colonne3144</t>
  </si>
  <si>
    <t>Colonne3145</t>
  </si>
  <si>
    <t>Colonne3146</t>
  </si>
  <si>
    <t>Colonne3147</t>
  </si>
  <si>
    <t>Colonne3148</t>
  </si>
  <si>
    <t>Colonne3149</t>
  </si>
  <si>
    <t>Colonne3150</t>
  </si>
  <si>
    <t>Colonne3151</t>
  </si>
  <si>
    <t>Colonne3152</t>
  </si>
  <si>
    <t>Colonne3153</t>
  </si>
  <si>
    <t>Colonne3154</t>
  </si>
  <si>
    <t>Colonne3155</t>
  </si>
  <si>
    <t>Colonne3156</t>
  </si>
  <si>
    <t>Colonne3157</t>
  </si>
  <si>
    <t>Colonne3158</t>
  </si>
  <si>
    <t>Colonne3159</t>
  </si>
  <si>
    <t>Colonne3160</t>
  </si>
  <si>
    <t>Colonne3161</t>
  </si>
  <si>
    <t>Colonne3162</t>
  </si>
  <si>
    <t>Colonne3163</t>
  </si>
  <si>
    <t>Colonne3164</t>
  </si>
  <si>
    <t>Colonne3165</t>
  </si>
  <si>
    <t>Colonne3166</t>
  </si>
  <si>
    <t>Colonne3167</t>
  </si>
  <si>
    <t>Colonne3168</t>
  </si>
  <si>
    <t>Colonne3169</t>
  </si>
  <si>
    <t>Colonne3170</t>
  </si>
  <si>
    <t>Colonne3171</t>
  </si>
  <si>
    <t>Colonne3172</t>
  </si>
  <si>
    <t>Colonne3173</t>
  </si>
  <si>
    <t>Colonne3174</t>
  </si>
  <si>
    <t>Colonne3175</t>
  </si>
  <si>
    <t>Colonne3176</t>
  </si>
  <si>
    <t>Colonne3177</t>
  </si>
  <si>
    <t>Colonne3178</t>
  </si>
  <si>
    <t>Colonne3179</t>
  </si>
  <si>
    <t>Colonne3180</t>
  </si>
  <si>
    <t>Colonne3181</t>
  </si>
  <si>
    <t>Colonne3182</t>
  </si>
  <si>
    <t>Colonne3183</t>
  </si>
  <si>
    <t>Colonne3184</t>
  </si>
  <si>
    <t>Colonne3185</t>
  </si>
  <si>
    <t>Colonne3186</t>
  </si>
  <si>
    <t>Colonne3187</t>
  </si>
  <si>
    <t>Colonne3188</t>
  </si>
  <si>
    <t>Colonne3189</t>
  </si>
  <si>
    <t>Colonne3190</t>
  </si>
  <si>
    <t>Colonne3191</t>
  </si>
  <si>
    <t>Colonne3192</t>
  </si>
  <si>
    <t>Colonne3193</t>
  </si>
  <si>
    <t>Colonne3194</t>
  </si>
  <si>
    <t>Colonne3195</t>
  </si>
  <si>
    <t>Colonne3196</t>
  </si>
  <si>
    <t>Colonne3197</t>
  </si>
  <si>
    <t>Colonne3198</t>
  </si>
  <si>
    <t>Colonne3199</t>
  </si>
  <si>
    <t>Colonne3200</t>
  </si>
  <si>
    <t>Colonne3201</t>
  </si>
  <si>
    <t>Colonne3202</t>
  </si>
  <si>
    <t>Colonne3203</t>
  </si>
  <si>
    <t>Colonne3204</t>
  </si>
  <si>
    <t>Colonne3205</t>
  </si>
  <si>
    <t>Colonne3206</t>
  </si>
  <si>
    <t>Colonne3207</t>
  </si>
  <si>
    <t>Colonne3208</t>
  </si>
  <si>
    <t>Colonne3209</t>
  </si>
  <si>
    <t>Colonne3210</t>
  </si>
  <si>
    <t>Colonne3211</t>
  </si>
  <si>
    <t>Colonne3212</t>
  </si>
  <si>
    <t>Colonne3213</t>
  </si>
  <si>
    <t>Colonne3214</t>
  </si>
  <si>
    <t>Colonne3215</t>
  </si>
  <si>
    <t>Colonne3216</t>
  </si>
  <si>
    <t>Colonne3217</t>
  </si>
  <si>
    <t>Colonne3218</t>
  </si>
  <si>
    <t>Colonne3219</t>
  </si>
  <si>
    <t>Colonne3220</t>
  </si>
  <si>
    <t>Colonne3221</t>
  </si>
  <si>
    <t>Colonne3222</t>
  </si>
  <si>
    <t>Colonne3223</t>
  </si>
  <si>
    <t>Colonne3224</t>
  </si>
  <si>
    <t>Colonne3225</t>
  </si>
  <si>
    <t>Colonne3226</t>
  </si>
  <si>
    <t>Colonne3227</t>
  </si>
  <si>
    <t>Colonne3228</t>
  </si>
  <si>
    <t>Colonne3229</t>
  </si>
  <si>
    <t>Colonne3230</t>
  </si>
  <si>
    <t>Colonne3231</t>
  </si>
  <si>
    <t>Colonne3232</t>
  </si>
  <si>
    <t>Colonne3233</t>
  </si>
  <si>
    <t>Colonne3234</t>
  </si>
  <si>
    <t>Colonne3235</t>
  </si>
  <si>
    <t>Colonne3236</t>
  </si>
  <si>
    <t>Colonne3237</t>
  </si>
  <si>
    <t>Colonne3238</t>
  </si>
  <si>
    <t>Colonne3239</t>
  </si>
  <si>
    <t>Colonne3240</t>
  </si>
  <si>
    <t>Colonne3241</t>
  </si>
  <si>
    <t>Colonne3242</t>
  </si>
  <si>
    <t>Colonne3243</t>
  </si>
  <si>
    <t>Colonne3244</t>
  </si>
  <si>
    <t>Colonne3245</t>
  </si>
  <si>
    <t>Colonne3246</t>
  </si>
  <si>
    <t>Colonne3247</t>
  </si>
  <si>
    <t>Colonne3248</t>
  </si>
  <si>
    <t>Colonne3249</t>
  </si>
  <si>
    <t>Colonne3250</t>
  </si>
  <si>
    <t>Colonne3251</t>
  </si>
  <si>
    <t>Colonne3252</t>
  </si>
  <si>
    <t>Colonne3253</t>
  </si>
  <si>
    <t>Colonne3254</t>
  </si>
  <si>
    <t>Colonne3255</t>
  </si>
  <si>
    <t>Colonne3256</t>
  </si>
  <si>
    <t>Colonne3257</t>
  </si>
  <si>
    <t>Colonne3258</t>
  </si>
  <si>
    <t>Colonne3259</t>
  </si>
  <si>
    <t>Colonne3260</t>
  </si>
  <si>
    <t>Colonne3261</t>
  </si>
  <si>
    <t>Colonne3262</t>
  </si>
  <si>
    <t>Colonne3263</t>
  </si>
  <si>
    <t>Colonne3264</t>
  </si>
  <si>
    <t>Colonne3265</t>
  </si>
  <si>
    <t>Colonne3266</t>
  </si>
  <si>
    <t>Colonne3267</t>
  </si>
  <si>
    <t>Colonne3268</t>
  </si>
  <si>
    <t>Colonne3269</t>
  </si>
  <si>
    <t>Colonne3270</t>
  </si>
  <si>
    <t>Colonne3271</t>
  </si>
  <si>
    <t>Colonne3272</t>
  </si>
  <si>
    <t>Colonne3273</t>
  </si>
  <si>
    <t>Colonne3274</t>
  </si>
  <si>
    <t>Colonne3275</t>
  </si>
  <si>
    <t>Colonne3276</t>
  </si>
  <si>
    <t>Colonne3277</t>
  </si>
  <si>
    <t>Colonne3278</t>
  </si>
  <si>
    <t>Colonne3279</t>
  </si>
  <si>
    <t>Colonne3280</t>
  </si>
  <si>
    <t>Colonne3281</t>
  </si>
  <si>
    <t>Colonne3282</t>
  </si>
  <si>
    <t>Colonne3283</t>
  </si>
  <si>
    <t>Colonne3284</t>
  </si>
  <si>
    <t>Colonne3285</t>
  </si>
  <si>
    <t>Colonne3286</t>
  </si>
  <si>
    <t>Colonne3287</t>
  </si>
  <si>
    <t>Colonne3288</t>
  </si>
  <si>
    <t>Colonne3289</t>
  </si>
  <si>
    <t>Colonne3290</t>
  </si>
  <si>
    <t>Colonne3291</t>
  </si>
  <si>
    <t>Colonne3292</t>
  </si>
  <si>
    <t>Colonne3293</t>
  </si>
  <si>
    <t>Colonne3294</t>
  </si>
  <si>
    <t>Colonne3295</t>
  </si>
  <si>
    <t>Colonne3296</t>
  </si>
  <si>
    <t>Colonne3297</t>
  </si>
  <si>
    <t>Colonne3298</t>
  </si>
  <si>
    <t>Colonne3299</t>
  </si>
  <si>
    <t>Colonne3300</t>
  </si>
  <si>
    <t>Colonne3301</t>
  </si>
  <si>
    <t>Colonne3302</t>
  </si>
  <si>
    <t>Colonne3303</t>
  </si>
  <si>
    <t>Colonne3304</t>
  </si>
  <si>
    <t>Colonne3305</t>
  </si>
  <si>
    <t>Colonne3306</t>
  </si>
  <si>
    <t>Colonne3307</t>
  </si>
  <si>
    <t>Colonne3308</t>
  </si>
  <si>
    <t>Colonne3309</t>
  </si>
  <si>
    <t>Colonne3310</t>
  </si>
  <si>
    <t>Colonne3311</t>
  </si>
  <si>
    <t>Colonne3312</t>
  </si>
  <si>
    <t>Colonne3313</t>
  </si>
  <si>
    <t>Colonne3314</t>
  </si>
  <si>
    <t>Colonne3315</t>
  </si>
  <si>
    <t>Colonne3316</t>
  </si>
  <si>
    <t>Colonne3317</t>
  </si>
  <si>
    <t>Colonne3318</t>
  </si>
  <si>
    <t>Colonne3319</t>
  </si>
  <si>
    <t>Colonne3320</t>
  </si>
  <si>
    <t>Colonne3321</t>
  </si>
  <si>
    <t>Colonne3322</t>
  </si>
  <si>
    <t>Colonne3323</t>
  </si>
  <si>
    <t>Colonne3324</t>
  </si>
  <si>
    <t>Colonne3325</t>
  </si>
  <si>
    <t>Colonne3326</t>
  </si>
  <si>
    <t>Colonne3327</t>
  </si>
  <si>
    <t>Colonne3328</t>
  </si>
  <si>
    <t>Colonne3329</t>
  </si>
  <si>
    <t>Colonne3330</t>
  </si>
  <si>
    <t>Colonne3331</t>
  </si>
  <si>
    <t>Colonne3332</t>
  </si>
  <si>
    <t>Colonne3333</t>
  </si>
  <si>
    <t>Colonne3334</t>
  </si>
  <si>
    <t>Colonne3335</t>
  </si>
  <si>
    <t>Colonne3336</t>
  </si>
  <si>
    <t>Colonne3337</t>
  </si>
  <si>
    <t>Colonne3338</t>
  </si>
  <si>
    <t>Colonne3339</t>
  </si>
  <si>
    <t>Colonne3340</t>
  </si>
  <si>
    <t>Colonne3341</t>
  </si>
  <si>
    <t>Colonne3342</t>
  </si>
  <si>
    <t>Colonne3343</t>
  </si>
  <si>
    <t>Colonne3344</t>
  </si>
  <si>
    <t>Colonne3345</t>
  </si>
  <si>
    <t>Colonne3346</t>
  </si>
  <si>
    <t>Colonne3347</t>
  </si>
  <si>
    <t>Colonne3348</t>
  </si>
  <si>
    <t>Colonne3349</t>
  </si>
  <si>
    <t>Colonne3350</t>
  </si>
  <si>
    <t>Colonne3351</t>
  </si>
  <si>
    <t>Colonne3352</t>
  </si>
  <si>
    <t>Colonne3353</t>
  </si>
  <si>
    <t>Colonne3354</t>
  </si>
  <si>
    <t>Colonne3355</t>
  </si>
  <si>
    <t>Colonne3356</t>
  </si>
  <si>
    <t>Colonne3357</t>
  </si>
  <si>
    <t>Colonne3358</t>
  </si>
  <si>
    <t>Colonne3359</t>
  </si>
  <si>
    <t>Colonne3360</t>
  </si>
  <si>
    <t>Colonne3361</t>
  </si>
  <si>
    <t>Colonne3362</t>
  </si>
  <si>
    <t>Colonne3363</t>
  </si>
  <si>
    <t>Colonne3364</t>
  </si>
  <si>
    <t>Colonne3365</t>
  </si>
  <si>
    <t>Colonne3366</t>
  </si>
  <si>
    <t>Colonne3367</t>
  </si>
  <si>
    <t>Colonne3368</t>
  </si>
  <si>
    <t>Colonne3369</t>
  </si>
  <si>
    <t>Colonne3370</t>
  </si>
  <si>
    <t>Colonne3371</t>
  </si>
  <si>
    <t>Colonne3372</t>
  </si>
  <si>
    <t>Colonne3373</t>
  </si>
  <si>
    <t>Colonne3374</t>
  </si>
  <si>
    <t>Colonne3375</t>
  </si>
  <si>
    <t>Colonne3376</t>
  </si>
  <si>
    <t>Colonne3377</t>
  </si>
  <si>
    <t>Colonne3378</t>
  </si>
  <si>
    <t>Colonne3379</t>
  </si>
  <si>
    <t>Colonne3380</t>
  </si>
  <si>
    <t>Colonne3381</t>
  </si>
  <si>
    <t>Colonne3382</t>
  </si>
  <si>
    <t>Colonne3383</t>
  </si>
  <si>
    <t>Colonne3384</t>
  </si>
  <si>
    <t>Colonne3385</t>
  </si>
  <si>
    <t>Colonne3386</t>
  </si>
  <si>
    <t>Colonne3387</t>
  </si>
  <si>
    <t>Colonne3388</t>
  </si>
  <si>
    <t>Colonne3389</t>
  </si>
  <si>
    <t>Colonne3390</t>
  </si>
  <si>
    <t>Colonne3391</t>
  </si>
  <si>
    <t>Colonne3392</t>
  </si>
  <si>
    <t>Colonne3393</t>
  </si>
  <si>
    <t>Colonne3394</t>
  </si>
  <si>
    <t>Colonne3395</t>
  </si>
  <si>
    <t>Colonne3396</t>
  </si>
  <si>
    <t>Colonne3397</t>
  </si>
  <si>
    <t>Colonne3398</t>
  </si>
  <si>
    <t>Colonne3399</t>
  </si>
  <si>
    <t>Colonne3400</t>
  </si>
  <si>
    <t>Colonne3401</t>
  </si>
  <si>
    <t>Colonne3402</t>
  </si>
  <si>
    <t>Colonne3403</t>
  </si>
  <si>
    <t>Colonne3404</t>
  </si>
  <si>
    <t>Colonne3405</t>
  </si>
  <si>
    <t>Colonne3406</t>
  </si>
  <si>
    <t>Colonne3407</t>
  </si>
  <si>
    <t>Colonne3408</t>
  </si>
  <si>
    <t>Colonne3409</t>
  </si>
  <si>
    <t>Colonne3410</t>
  </si>
  <si>
    <t>Colonne3411</t>
  </si>
  <si>
    <t>Colonne3412</t>
  </si>
  <si>
    <t>Colonne3413</t>
  </si>
  <si>
    <t>Colonne3414</t>
  </si>
  <si>
    <t>Colonne3415</t>
  </si>
  <si>
    <t>Colonne3416</t>
  </si>
  <si>
    <t>Colonne3417</t>
  </si>
  <si>
    <t>Colonne3418</t>
  </si>
  <si>
    <t>Colonne3419</t>
  </si>
  <si>
    <t>Colonne3420</t>
  </si>
  <si>
    <t>Colonne3421</t>
  </si>
  <si>
    <t>Colonne3422</t>
  </si>
  <si>
    <t>Colonne3423</t>
  </si>
  <si>
    <t>Colonne3424</t>
  </si>
  <si>
    <t>Colonne3425</t>
  </si>
  <si>
    <t>Colonne3426</t>
  </si>
  <si>
    <t>Colonne3427</t>
  </si>
  <si>
    <t>Colonne3428</t>
  </si>
  <si>
    <t>Colonne3429</t>
  </si>
  <si>
    <t>Colonne3430</t>
  </si>
  <si>
    <t>Colonne3431</t>
  </si>
  <si>
    <t>Colonne3432</t>
  </si>
  <si>
    <t>Colonne3433</t>
  </si>
  <si>
    <t>Colonne3434</t>
  </si>
  <si>
    <t>Colonne3435</t>
  </si>
  <si>
    <t>Colonne3436</t>
  </si>
  <si>
    <t>Colonne3437</t>
  </si>
  <si>
    <t>Colonne3438</t>
  </si>
  <si>
    <t>Colonne3439</t>
  </si>
  <si>
    <t>Colonne3440</t>
  </si>
  <si>
    <t>Colonne3441</t>
  </si>
  <si>
    <t>Colonne3442</t>
  </si>
  <si>
    <t>Colonne3443</t>
  </si>
  <si>
    <t>Colonne3444</t>
  </si>
  <si>
    <t>Colonne3445</t>
  </si>
  <si>
    <t>Colonne3446</t>
  </si>
  <si>
    <t>Colonne3447</t>
  </si>
  <si>
    <t>Colonne3448</t>
  </si>
  <si>
    <t>Colonne3449</t>
  </si>
  <si>
    <t>Colonne3450</t>
  </si>
  <si>
    <t>Colonne3451</t>
  </si>
  <si>
    <t>Colonne3452</t>
  </si>
  <si>
    <t>Colonne3453</t>
  </si>
  <si>
    <t>Colonne3454</t>
  </si>
  <si>
    <t>Colonne3455</t>
  </si>
  <si>
    <t>Colonne3456</t>
  </si>
  <si>
    <t>Colonne3457</t>
  </si>
  <si>
    <t>Colonne3458</t>
  </si>
  <si>
    <t>Colonne3459</t>
  </si>
  <si>
    <t>Colonne3460</t>
  </si>
  <si>
    <t>Colonne3461</t>
  </si>
  <si>
    <t>Colonne3462</t>
  </si>
  <si>
    <t>Colonne3463</t>
  </si>
  <si>
    <t>Colonne3464</t>
  </si>
  <si>
    <t>Colonne3465</t>
  </si>
  <si>
    <t>Colonne3466</t>
  </si>
  <si>
    <t>Colonne3467</t>
  </si>
  <si>
    <t>Colonne3468</t>
  </si>
  <si>
    <t>Colonne3469</t>
  </si>
  <si>
    <t>Colonne3470</t>
  </si>
  <si>
    <t>Colonne3471</t>
  </si>
  <si>
    <t>Colonne3472</t>
  </si>
  <si>
    <t>Colonne3473</t>
  </si>
  <si>
    <t>Colonne3474</t>
  </si>
  <si>
    <t>Colonne3475</t>
  </si>
  <si>
    <t>Colonne3476</t>
  </si>
  <si>
    <t>Colonne3477</t>
  </si>
  <si>
    <t>Colonne3478</t>
  </si>
  <si>
    <t>Colonne3479</t>
  </si>
  <si>
    <t>Colonne3480</t>
  </si>
  <si>
    <t>Colonne3481</t>
  </si>
  <si>
    <t>Colonne3482</t>
  </si>
  <si>
    <t>Colonne3483</t>
  </si>
  <si>
    <t>Colonne3484</t>
  </si>
  <si>
    <t>Colonne3485</t>
  </si>
  <si>
    <t>Colonne3486</t>
  </si>
  <si>
    <t>Colonne3487</t>
  </si>
  <si>
    <t>Colonne3488</t>
  </si>
  <si>
    <t>Colonne3489</t>
  </si>
  <si>
    <t>Colonne3490</t>
  </si>
  <si>
    <t>Colonne3491</t>
  </si>
  <si>
    <t>Colonne3492</t>
  </si>
  <si>
    <t>Colonne3493</t>
  </si>
  <si>
    <t>Colonne3494</t>
  </si>
  <si>
    <t>Colonne3495</t>
  </si>
  <si>
    <t>Colonne3496</t>
  </si>
  <si>
    <t>Colonne3497</t>
  </si>
  <si>
    <t>Colonne3498</t>
  </si>
  <si>
    <t>Colonne3499</t>
  </si>
  <si>
    <t>Colonne3500</t>
  </si>
  <si>
    <t>Colonne3501</t>
  </si>
  <si>
    <t>Colonne3502</t>
  </si>
  <si>
    <t>Colonne3503</t>
  </si>
  <si>
    <t>Colonne3504</t>
  </si>
  <si>
    <t>Colonne3505</t>
  </si>
  <si>
    <t>Colonne3506</t>
  </si>
  <si>
    <t>Colonne3507</t>
  </si>
  <si>
    <t>Colonne3508</t>
  </si>
  <si>
    <t>Colonne3509</t>
  </si>
  <si>
    <t>Colonne3510</t>
  </si>
  <si>
    <t>Colonne3511</t>
  </si>
  <si>
    <t>Colonne3512</t>
  </si>
  <si>
    <t>Colonne3513</t>
  </si>
  <si>
    <t>Colonne3514</t>
  </si>
  <si>
    <t>Colonne3515</t>
  </si>
  <si>
    <t>Colonne3516</t>
  </si>
  <si>
    <t>Colonne3517</t>
  </si>
  <si>
    <t>Colonne3518</t>
  </si>
  <si>
    <t>Colonne3519</t>
  </si>
  <si>
    <t>Colonne3520</t>
  </si>
  <si>
    <t>Colonne3521</t>
  </si>
  <si>
    <t>Colonne3522</t>
  </si>
  <si>
    <t>Colonne3523</t>
  </si>
  <si>
    <t>Colonne3524</t>
  </si>
  <si>
    <t>Colonne3525</t>
  </si>
  <si>
    <t>Colonne3526</t>
  </si>
  <si>
    <t>Colonne3527</t>
  </si>
  <si>
    <t>Colonne3528</t>
  </si>
  <si>
    <t>Colonne3529</t>
  </si>
  <si>
    <t>Colonne3530</t>
  </si>
  <si>
    <t>Colonne3531</t>
  </si>
  <si>
    <t>Colonne3532</t>
  </si>
  <si>
    <t>Colonne3533</t>
  </si>
  <si>
    <t>Colonne3534</t>
  </si>
  <si>
    <t>Colonne3535</t>
  </si>
  <si>
    <t>Colonne3536</t>
  </si>
  <si>
    <t>Colonne3537</t>
  </si>
  <si>
    <t>Colonne3538</t>
  </si>
  <si>
    <t>Colonne3539</t>
  </si>
  <si>
    <t>Colonne3540</t>
  </si>
  <si>
    <t>Colonne3541</t>
  </si>
  <si>
    <t>Colonne3542</t>
  </si>
  <si>
    <t>Colonne3543</t>
  </si>
  <si>
    <t>Colonne3544</t>
  </si>
  <si>
    <t>Colonne3545</t>
  </si>
  <si>
    <t>Colonne3546</t>
  </si>
  <si>
    <t>Colonne3547</t>
  </si>
  <si>
    <t>Colonne3548</t>
  </si>
  <si>
    <t>Colonne3549</t>
  </si>
  <si>
    <t>Colonne3550</t>
  </si>
  <si>
    <t>Colonne3551</t>
  </si>
  <si>
    <t>Colonne3552</t>
  </si>
  <si>
    <t>Colonne3553</t>
  </si>
  <si>
    <t>Colonne3554</t>
  </si>
  <si>
    <t>Colonne3555</t>
  </si>
  <si>
    <t>Colonne3556</t>
  </si>
  <si>
    <t>Colonne3557</t>
  </si>
  <si>
    <t>Colonne3558</t>
  </si>
  <si>
    <t>Colonne3559</t>
  </si>
  <si>
    <t>Colonne3560</t>
  </si>
  <si>
    <t>Colonne3561</t>
  </si>
  <si>
    <t>Colonne3562</t>
  </si>
  <si>
    <t>Colonne3563</t>
  </si>
  <si>
    <t>Colonne3564</t>
  </si>
  <si>
    <t>Colonne3565</t>
  </si>
  <si>
    <t>Colonne3566</t>
  </si>
  <si>
    <t>Colonne3567</t>
  </si>
  <si>
    <t>Colonne3568</t>
  </si>
  <si>
    <t>Colonne3569</t>
  </si>
  <si>
    <t>Colonne3570</t>
  </si>
  <si>
    <t>Colonne3571</t>
  </si>
  <si>
    <t>Colonne3572</t>
  </si>
  <si>
    <t>Colonne3573</t>
  </si>
  <si>
    <t>Colonne3574</t>
  </si>
  <si>
    <t>Colonne3575</t>
  </si>
  <si>
    <t>Colonne3576</t>
  </si>
  <si>
    <t>Colonne3577</t>
  </si>
  <si>
    <t>Colonne3578</t>
  </si>
  <si>
    <t>Colonne3579</t>
  </si>
  <si>
    <t>Colonne3580</t>
  </si>
  <si>
    <t>Colonne3581</t>
  </si>
  <si>
    <t>Colonne3582</t>
  </si>
  <si>
    <t>Colonne3583</t>
  </si>
  <si>
    <t>Colonne3584</t>
  </si>
  <si>
    <t>Colonne3585</t>
  </si>
  <si>
    <t>Colonne3586</t>
  </si>
  <si>
    <t>Colonne3587</t>
  </si>
  <si>
    <t>Colonne3588</t>
  </si>
  <si>
    <t>Colonne3589</t>
  </si>
  <si>
    <t>Colonne3590</t>
  </si>
  <si>
    <t>Colonne3591</t>
  </si>
  <si>
    <t>Colonne3592</t>
  </si>
  <si>
    <t>Colonne3593</t>
  </si>
  <si>
    <t>Colonne3594</t>
  </si>
  <si>
    <t>Colonne3595</t>
  </si>
  <si>
    <t>Colonne3596</t>
  </si>
  <si>
    <t>Colonne3597</t>
  </si>
  <si>
    <t>Colonne3598</t>
  </si>
  <si>
    <t>Colonne3599</t>
  </si>
  <si>
    <t>Colonne3600</t>
  </si>
  <si>
    <t>Colonne3601</t>
  </si>
  <si>
    <t>Colonne3602</t>
  </si>
  <si>
    <t>Colonne3603</t>
  </si>
  <si>
    <t>Colonne3604</t>
  </si>
  <si>
    <t>Colonne3605</t>
  </si>
  <si>
    <t>Colonne3606</t>
  </si>
  <si>
    <t>Colonne3607</t>
  </si>
  <si>
    <t>Colonne3608</t>
  </si>
  <si>
    <t>Colonne3609</t>
  </si>
  <si>
    <t>Colonne3610</t>
  </si>
  <si>
    <t>Colonne3611</t>
  </si>
  <si>
    <t>Colonne3612</t>
  </si>
  <si>
    <t>Colonne3613</t>
  </si>
  <si>
    <t>Colonne3614</t>
  </si>
  <si>
    <t>Colonne3615</t>
  </si>
  <si>
    <t>Colonne3616</t>
  </si>
  <si>
    <t>Colonne3617</t>
  </si>
  <si>
    <t>Colonne3618</t>
  </si>
  <si>
    <t>Colonne3619</t>
  </si>
  <si>
    <t>Colonne3620</t>
  </si>
  <si>
    <t>Colonne3621</t>
  </si>
  <si>
    <t>Colonne3622</t>
  </si>
  <si>
    <t>Colonne3623</t>
  </si>
  <si>
    <t>Colonne3624</t>
  </si>
  <si>
    <t>Colonne3625</t>
  </si>
  <si>
    <t>Colonne3626</t>
  </si>
  <si>
    <t>Colonne3627</t>
  </si>
  <si>
    <t>Colonne3628</t>
  </si>
  <si>
    <t>Colonne3629</t>
  </si>
  <si>
    <t>Colonne3630</t>
  </si>
  <si>
    <t>Colonne3631</t>
  </si>
  <si>
    <t>Colonne3632</t>
  </si>
  <si>
    <t>Colonne3633</t>
  </si>
  <si>
    <t>Colonne3634</t>
  </si>
  <si>
    <t>Colonne3635</t>
  </si>
  <si>
    <t>Colonne3636</t>
  </si>
  <si>
    <t>Colonne3637</t>
  </si>
  <si>
    <t>Colonne3638</t>
  </si>
  <si>
    <t>Colonne3639</t>
  </si>
  <si>
    <t>Colonne3640</t>
  </si>
  <si>
    <t>Colonne3641</t>
  </si>
  <si>
    <t>Colonne3642</t>
  </si>
  <si>
    <t>Colonne3643</t>
  </si>
  <si>
    <t>Colonne3644</t>
  </si>
  <si>
    <t>Colonne3645</t>
  </si>
  <si>
    <t>Colonne3646</t>
  </si>
  <si>
    <t>Colonne3647</t>
  </si>
  <si>
    <t>Colonne3648</t>
  </si>
  <si>
    <t>Colonne3649</t>
  </si>
  <si>
    <t>Colonne3650</t>
  </si>
  <si>
    <t>Colonne3651</t>
  </si>
  <si>
    <t>Colonne3652</t>
  </si>
  <si>
    <t>Colonne3653</t>
  </si>
  <si>
    <t>Colonne3654</t>
  </si>
  <si>
    <t>Colonne3655</t>
  </si>
  <si>
    <t>Colonne3656</t>
  </si>
  <si>
    <t>Colonne3657</t>
  </si>
  <si>
    <t>Colonne3658</t>
  </si>
  <si>
    <t>Colonne3659</t>
  </si>
  <si>
    <t>Colonne3660</t>
  </si>
  <si>
    <t>Colonne3661</t>
  </si>
  <si>
    <t>Colonne3662</t>
  </si>
  <si>
    <t>Colonne3663</t>
  </si>
  <si>
    <t>Colonne3664</t>
  </si>
  <si>
    <t>Colonne3665</t>
  </si>
  <si>
    <t>Colonne3666</t>
  </si>
  <si>
    <t>Colonne3667</t>
  </si>
  <si>
    <t>Colonne3668</t>
  </si>
  <si>
    <t>Colonne3669</t>
  </si>
  <si>
    <t>Colonne3670</t>
  </si>
  <si>
    <t>Colonne3671</t>
  </si>
  <si>
    <t>Colonne3672</t>
  </si>
  <si>
    <t>Colonne3673</t>
  </si>
  <si>
    <t>Colonne3674</t>
  </si>
  <si>
    <t>Colonne3675</t>
  </si>
  <si>
    <t>Colonne3676</t>
  </si>
  <si>
    <t>Colonne3677</t>
  </si>
  <si>
    <t>Colonne3678</t>
  </si>
  <si>
    <t>Colonne3679</t>
  </si>
  <si>
    <t>Colonne3680</t>
  </si>
  <si>
    <t>Colonne3681</t>
  </si>
  <si>
    <t>Colonne3682</t>
  </si>
  <si>
    <t>Colonne3683</t>
  </si>
  <si>
    <t>Colonne3684</t>
  </si>
  <si>
    <t>Colonne3685</t>
  </si>
  <si>
    <t>Colonne3686</t>
  </si>
  <si>
    <t>Colonne3687</t>
  </si>
  <si>
    <t>Colonne3688</t>
  </si>
  <si>
    <t>Colonne3689</t>
  </si>
  <si>
    <t>Colonne3690</t>
  </si>
  <si>
    <t>Colonne3691</t>
  </si>
  <si>
    <t>Colonne3692</t>
  </si>
  <si>
    <t>Colonne3693</t>
  </si>
  <si>
    <t>Colonne3694</t>
  </si>
  <si>
    <t>Colonne3695</t>
  </si>
  <si>
    <t>Colonne3696</t>
  </si>
  <si>
    <t>Colonne3697</t>
  </si>
  <si>
    <t>Colonne3698</t>
  </si>
  <si>
    <t>Colonne3699</t>
  </si>
  <si>
    <t>Colonne3700</t>
  </si>
  <si>
    <t>Colonne3701</t>
  </si>
  <si>
    <t>Colonne3702</t>
  </si>
  <si>
    <t>Colonne3703</t>
  </si>
  <si>
    <t>Colonne3704</t>
  </si>
  <si>
    <t>Colonne3705</t>
  </si>
  <si>
    <t>Colonne3706</t>
  </si>
  <si>
    <t>Colonne3707</t>
  </si>
  <si>
    <t>Colonne3708</t>
  </si>
  <si>
    <t>Colonne3709</t>
  </si>
  <si>
    <t>Colonne3710</t>
  </si>
  <si>
    <t>Colonne3711</t>
  </si>
  <si>
    <t>Colonne3712</t>
  </si>
  <si>
    <t>Colonne3713</t>
  </si>
  <si>
    <t>Colonne3714</t>
  </si>
  <si>
    <t>Colonne3715</t>
  </si>
  <si>
    <t>Colonne3716</t>
  </si>
  <si>
    <t>Colonne3717</t>
  </si>
  <si>
    <t>Colonne3718</t>
  </si>
  <si>
    <t>Colonne3719</t>
  </si>
  <si>
    <t>Colonne3720</t>
  </si>
  <si>
    <t>Colonne3721</t>
  </si>
  <si>
    <t>Colonne3722</t>
  </si>
  <si>
    <t>Colonne3723</t>
  </si>
  <si>
    <t>Colonne3724</t>
  </si>
  <si>
    <t>Colonne3725</t>
  </si>
  <si>
    <t>Colonne3726</t>
  </si>
  <si>
    <t>Colonne3727</t>
  </si>
  <si>
    <t>Colonne3728</t>
  </si>
  <si>
    <t>Colonne3729</t>
  </si>
  <si>
    <t>Colonne3730</t>
  </si>
  <si>
    <t>Colonne3731</t>
  </si>
  <si>
    <t>Colonne3732</t>
  </si>
  <si>
    <t>Colonne3733</t>
  </si>
  <si>
    <t>Colonne3734</t>
  </si>
  <si>
    <t>Colonne3735</t>
  </si>
  <si>
    <t>Colonne3736</t>
  </si>
  <si>
    <t>Colonne3737</t>
  </si>
  <si>
    <t>Colonne3738</t>
  </si>
  <si>
    <t>Colonne3739</t>
  </si>
  <si>
    <t>Colonne3740</t>
  </si>
  <si>
    <t>Colonne3741</t>
  </si>
  <si>
    <t>Colonne3742</t>
  </si>
  <si>
    <t>Colonne3743</t>
  </si>
  <si>
    <t>Colonne3744</t>
  </si>
  <si>
    <t>Colonne3745</t>
  </si>
  <si>
    <t>Colonne3746</t>
  </si>
  <si>
    <t>Colonne3747</t>
  </si>
  <si>
    <t>Colonne3748</t>
  </si>
  <si>
    <t>Colonne3749</t>
  </si>
  <si>
    <t>Colonne3750</t>
  </si>
  <si>
    <t>Colonne3751</t>
  </si>
  <si>
    <t>Colonne3752</t>
  </si>
  <si>
    <t>Colonne3753</t>
  </si>
  <si>
    <t>Colonne3754</t>
  </si>
  <si>
    <t>Colonne3755</t>
  </si>
  <si>
    <t>Colonne3756</t>
  </si>
  <si>
    <t>Colonne3757</t>
  </si>
  <si>
    <t>Colonne3758</t>
  </si>
  <si>
    <t>Colonne3759</t>
  </si>
  <si>
    <t>Colonne3760</t>
  </si>
  <si>
    <t>Colonne3761</t>
  </si>
  <si>
    <t>Colonne3762</t>
  </si>
  <si>
    <t>Colonne3763</t>
  </si>
  <si>
    <t>Colonne3764</t>
  </si>
  <si>
    <t>Colonne3765</t>
  </si>
  <si>
    <t>Colonne3766</t>
  </si>
  <si>
    <t>Colonne3767</t>
  </si>
  <si>
    <t>Colonne3768</t>
  </si>
  <si>
    <t>Colonne3769</t>
  </si>
  <si>
    <t>Colonne3770</t>
  </si>
  <si>
    <t>Colonne3771</t>
  </si>
  <si>
    <t>Colonne3772</t>
  </si>
  <si>
    <t>Colonne3773</t>
  </si>
  <si>
    <t>Colonne3774</t>
  </si>
  <si>
    <t>Colonne3775</t>
  </si>
  <si>
    <t>Colonne3776</t>
  </si>
  <si>
    <t>Colonne3777</t>
  </si>
  <si>
    <t>Colonne3778</t>
  </si>
  <si>
    <t>Colonne3779</t>
  </si>
  <si>
    <t>Colonne3780</t>
  </si>
  <si>
    <t>Colonne3781</t>
  </si>
  <si>
    <t>Colonne3782</t>
  </si>
  <si>
    <t>Colonne3783</t>
  </si>
  <si>
    <t>Colonne3784</t>
  </si>
  <si>
    <t>Colonne3785</t>
  </si>
  <si>
    <t>Colonne3786</t>
  </si>
  <si>
    <t>Colonne3787</t>
  </si>
  <si>
    <t>Colonne3788</t>
  </si>
  <si>
    <t>Colonne3789</t>
  </si>
  <si>
    <t>Colonne3790</t>
  </si>
  <si>
    <t>Colonne3791</t>
  </si>
  <si>
    <t>Colonne3792</t>
  </si>
  <si>
    <t>Colonne3793</t>
  </si>
  <si>
    <t>Colonne3794</t>
  </si>
  <si>
    <t>Colonne3795</t>
  </si>
  <si>
    <t>Colonne3796</t>
  </si>
  <si>
    <t>Colonne3797</t>
  </si>
  <si>
    <t>Colonne3798</t>
  </si>
  <si>
    <t>Colonne3799</t>
  </si>
  <si>
    <t>Colonne3800</t>
  </si>
  <si>
    <t>Colonne3801</t>
  </si>
  <si>
    <t>Colonne3802</t>
  </si>
  <si>
    <t>Colonne3803</t>
  </si>
  <si>
    <t>Colonne3804</t>
  </si>
  <si>
    <t>Colonne3805</t>
  </si>
  <si>
    <t>Colonne3806</t>
  </si>
  <si>
    <t>Colonne3807</t>
  </si>
  <si>
    <t>Colonne3808</t>
  </si>
  <si>
    <t>Colonne3809</t>
  </si>
  <si>
    <t>Colonne3810</t>
  </si>
  <si>
    <t>Colonne3811</t>
  </si>
  <si>
    <t>Colonne3812</t>
  </si>
  <si>
    <t>Colonne3813</t>
  </si>
  <si>
    <t>Colonne3814</t>
  </si>
  <si>
    <t>Colonne3815</t>
  </si>
  <si>
    <t>Colonne3816</t>
  </si>
  <si>
    <t>Colonne3817</t>
  </si>
  <si>
    <t>Colonne3818</t>
  </si>
  <si>
    <t>Colonne3819</t>
  </si>
  <si>
    <t>Colonne3820</t>
  </si>
  <si>
    <t>Colonne3821</t>
  </si>
  <si>
    <t>Colonne3822</t>
  </si>
  <si>
    <t>Colonne3823</t>
  </si>
  <si>
    <t>Colonne3824</t>
  </si>
  <si>
    <t>Colonne3825</t>
  </si>
  <si>
    <t>Colonne3826</t>
  </si>
  <si>
    <t>Colonne3827</t>
  </si>
  <si>
    <t>Colonne3828</t>
  </si>
  <si>
    <t>Colonne3829</t>
  </si>
  <si>
    <t>Colonne3830</t>
  </si>
  <si>
    <t>Colonne3831</t>
  </si>
  <si>
    <t>Colonne3832</t>
  </si>
  <si>
    <t>Colonne3833</t>
  </si>
  <si>
    <t>Colonne3834</t>
  </si>
  <si>
    <t>Colonne3835</t>
  </si>
  <si>
    <t>Colonne3836</t>
  </si>
  <si>
    <t>Colonne3837</t>
  </si>
  <si>
    <t>Colonne3838</t>
  </si>
  <si>
    <t>Colonne3839</t>
  </si>
  <si>
    <t>Colonne3840</t>
  </si>
  <si>
    <t>Colonne3841</t>
  </si>
  <si>
    <t>Colonne3842</t>
  </si>
  <si>
    <t>Colonne3843</t>
  </si>
  <si>
    <t>Colonne3844</t>
  </si>
  <si>
    <t>Colonne3845</t>
  </si>
  <si>
    <t>Colonne3846</t>
  </si>
  <si>
    <t>Colonne3847</t>
  </si>
  <si>
    <t>Colonne3848</t>
  </si>
  <si>
    <t>Colonne3849</t>
  </si>
  <si>
    <t>Colonne3850</t>
  </si>
  <si>
    <t>Colonne3851</t>
  </si>
  <si>
    <t>Colonne3852</t>
  </si>
  <si>
    <t>Colonne3853</t>
  </si>
  <si>
    <t>Colonne3854</t>
  </si>
  <si>
    <t>Colonne3855</t>
  </si>
  <si>
    <t>Colonne3856</t>
  </si>
  <si>
    <t>Colonne3857</t>
  </si>
  <si>
    <t>Colonne3858</t>
  </si>
  <si>
    <t>Colonne3859</t>
  </si>
  <si>
    <t>Colonne3860</t>
  </si>
  <si>
    <t>Colonne3861</t>
  </si>
  <si>
    <t>Colonne3862</t>
  </si>
  <si>
    <t>Colonne3863</t>
  </si>
  <si>
    <t>Colonne3864</t>
  </si>
  <si>
    <t>Colonne3865</t>
  </si>
  <si>
    <t>Colonne3866</t>
  </si>
  <si>
    <t>Colonne3867</t>
  </si>
  <si>
    <t>Colonne3868</t>
  </si>
  <si>
    <t>Colonne3869</t>
  </si>
  <si>
    <t>Colonne3870</t>
  </si>
  <si>
    <t>Colonne3871</t>
  </si>
  <si>
    <t>Colonne3872</t>
  </si>
  <si>
    <t>Colonne3873</t>
  </si>
  <si>
    <t>Colonne3874</t>
  </si>
  <si>
    <t>Colonne3875</t>
  </si>
  <si>
    <t>Colonne3876</t>
  </si>
  <si>
    <t>Colonne3877</t>
  </si>
  <si>
    <t>Colonne3878</t>
  </si>
  <si>
    <t>Colonne3879</t>
  </si>
  <si>
    <t>Colonne3880</t>
  </si>
  <si>
    <t>Colonne3881</t>
  </si>
  <si>
    <t>Colonne3882</t>
  </si>
  <si>
    <t>Colonne3883</t>
  </si>
  <si>
    <t>Colonne3884</t>
  </si>
  <si>
    <t>Colonne3885</t>
  </si>
  <si>
    <t>Colonne3886</t>
  </si>
  <si>
    <t>Colonne3887</t>
  </si>
  <si>
    <t>Colonne3888</t>
  </si>
  <si>
    <t>Colonne3889</t>
  </si>
  <si>
    <t>Colonne3890</t>
  </si>
  <si>
    <t>Colonne3891</t>
  </si>
  <si>
    <t>Colonne3892</t>
  </si>
  <si>
    <t>Colonne3893</t>
  </si>
  <si>
    <t>Colonne3894</t>
  </si>
  <si>
    <t>Colonne3895</t>
  </si>
  <si>
    <t>Colonne3896</t>
  </si>
  <si>
    <t>Colonne3897</t>
  </si>
  <si>
    <t>Colonne3898</t>
  </si>
  <si>
    <t>Colonne3899</t>
  </si>
  <si>
    <t>Colonne3900</t>
  </si>
  <si>
    <t>Colonne3901</t>
  </si>
  <si>
    <t>Colonne3902</t>
  </si>
  <si>
    <t>Colonne3903</t>
  </si>
  <si>
    <t>Colonne3904</t>
  </si>
  <si>
    <t>Colonne3905</t>
  </si>
  <si>
    <t>Colonne3906</t>
  </si>
  <si>
    <t>Colonne3907</t>
  </si>
  <si>
    <t>Colonne3908</t>
  </si>
  <si>
    <t>Colonne3909</t>
  </si>
  <si>
    <t>Colonne3910</t>
  </si>
  <si>
    <t>Colonne3911</t>
  </si>
  <si>
    <t>Colonne3912</t>
  </si>
  <si>
    <t>Colonne3913</t>
  </si>
  <si>
    <t>Colonne3914</t>
  </si>
  <si>
    <t>Colonne3915</t>
  </si>
  <si>
    <t>Colonne3916</t>
  </si>
  <si>
    <t>Colonne3917</t>
  </si>
  <si>
    <t>Colonne3918</t>
  </si>
  <si>
    <t>Colonne3919</t>
  </si>
  <si>
    <t>Colonne3920</t>
  </si>
  <si>
    <t>Colonne3921</t>
  </si>
  <si>
    <t>Colonne3922</t>
  </si>
  <si>
    <t>Colonne3923</t>
  </si>
  <si>
    <t>Colonne3924</t>
  </si>
  <si>
    <t>Colonne3925</t>
  </si>
  <si>
    <t>Colonne3926</t>
  </si>
  <si>
    <t>Colonne3927</t>
  </si>
  <si>
    <t>Colonne3928</t>
  </si>
  <si>
    <t>Colonne3929</t>
  </si>
  <si>
    <t>Colonne3930</t>
  </si>
  <si>
    <t>Colonne3931</t>
  </si>
  <si>
    <t>Colonne3932</t>
  </si>
  <si>
    <t>Colonne3933</t>
  </si>
  <si>
    <t>Colonne3934</t>
  </si>
  <si>
    <t>Colonne3935</t>
  </si>
  <si>
    <t>Colonne3936</t>
  </si>
  <si>
    <t>Colonne3937</t>
  </si>
  <si>
    <t>Colonne3938</t>
  </si>
  <si>
    <t>Colonne3939</t>
  </si>
  <si>
    <t>Colonne3940</t>
  </si>
  <si>
    <t>Colonne3941</t>
  </si>
  <si>
    <t>Colonne3942</t>
  </si>
  <si>
    <t>Colonne3943</t>
  </si>
  <si>
    <t>Colonne3944</t>
  </si>
  <si>
    <t>Colonne3945</t>
  </si>
  <si>
    <t>Colonne3946</t>
  </si>
  <si>
    <t>Colonne3947</t>
  </si>
  <si>
    <t>Colonne3948</t>
  </si>
  <si>
    <t>Colonne3949</t>
  </si>
  <si>
    <t>Colonne3950</t>
  </si>
  <si>
    <t>Colonne3951</t>
  </si>
  <si>
    <t>Colonne3952</t>
  </si>
  <si>
    <t>Colonne3953</t>
  </si>
  <si>
    <t>Colonne3954</t>
  </si>
  <si>
    <t>Colonne3955</t>
  </si>
  <si>
    <t>Colonne3956</t>
  </si>
  <si>
    <t>Colonne3957</t>
  </si>
  <si>
    <t>Colonne3958</t>
  </si>
  <si>
    <t>Colonne3959</t>
  </si>
  <si>
    <t>Colonne3960</t>
  </si>
  <si>
    <t>Colonne3961</t>
  </si>
  <si>
    <t>Colonne3962</t>
  </si>
  <si>
    <t>Colonne3963</t>
  </si>
  <si>
    <t>Colonne3964</t>
  </si>
  <si>
    <t>Colonne3965</t>
  </si>
  <si>
    <t>Colonne3966</t>
  </si>
  <si>
    <t>Colonne3967</t>
  </si>
  <si>
    <t>Colonne3968</t>
  </si>
  <si>
    <t>Colonne3969</t>
  </si>
  <si>
    <t>Colonne3970</t>
  </si>
  <si>
    <t>Colonne3971</t>
  </si>
  <si>
    <t>Colonne3972</t>
  </si>
  <si>
    <t>Colonne3973</t>
  </si>
  <si>
    <t>Colonne3974</t>
  </si>
  <si>
    <t>Colonne3975</t>
  </si>
  <si>
    <t>Colonne3976</t>
  </si>
  <si>
    <t>Colonne3977</t>
  </si>
  <si>
    <t>Colonne3978</t>
  </si>
  <si>
    <t>Colonne3979</t>
  </si>
  <si>
    <t>Colonne3980</t>
  </si>
  <si>
    <t>Colonne3981</t>
  </si>
  <si>
    <t>Colonne3982</t>
  </si>
  <si>
    <t>Colonne3983</t>
  </si>
  <si>
    <t>Colonne3984</t>
  </si>
  <si>
    <t>Colonne3985</t>
  </si>
  <si>
    <t>Colonne3986</t>
  </si>
  <si>
    <t>Colonne3987</t>
  </si>
  <si>
    <t>Colonne3988</t>
  </si>
  <si>
    <t>Colonne3989</t>
  </si>
  <si>
    <t>Colonne3990</t>
  </si>
  <si>
    <t>Colonne3991</t>
  </si>
  <si>
    <t>Colonne3992</t>
  </si>
  <si>
    <t>Colonne3993</t>
  </si>
  <si>
    <t>Colonne3994</t>
  </si>
  <si>
    <t>Colonne3995</t>
  </si>
  <si>
    <t>Colonne3996</t>
  </si>
  <si>
    <t>Colonne3997</t>
  </si>
  <si>
    <t>Colonne3998</t>
  </si>
  <si>
    <t>Colonne3999</t>
  </si>
  <si>
    <t>Colonne4000</t>
  </si>
  <si>
    <t>Colonne4001</t>
  </si>
  <si>
    <t>Colonne4002</t>
  </si>
  <si>
    <t>Colonne4003</t>
  </si>
  <si>
    <t>Colonne4004</t>
  </si>
  <si>
    <t>Colonne4005</t>
  </si>
  <si>
    <t>Colonne4006</t>
  </si>
  <si>
    <t>Colonne4007</t>
  </si>
  <si>
    <t>Colonne4008</t>
  </si>
  <si>
    <t>Colonne4009</t>
  </si>
  <si>
    <t>Colonne4010</t>
  </si>
  <si>
    <t>Colonne4011</t>
  </si>
  <si>
    <t>Colonne4012</t>
  </si>
  <si>
    <t>Colonne4013</t>
  </si>
  <si>
    <t>Colonne4014</t>
  </si>
  <si>
    <t>Colonne4015</t>
  </si>
  <si>
    <t>Colonne4016</t>
  </si>
  <si>
    <t>Colonne4017</t>
  </si>
  <si>
    <t>Colonne4018</t>
  </si>
  <si>
    <t>Colonne4019</t>
  </si>
  <si>
    <t>Colonne4020</t>
  </si>
  <si>
    <t>Colonne4021</t>
  </si>
  <si>
    <t>Colonne4022</t>
  </si>
  <si>
    <t>Colonne4023</t>
  </si>
  <si>
    <t>Colonne4024</t>
  </si>
  <si>
    <t>Colonne4025</t>
  </si>
  <si>
    <t>Colonne4026</t>
  </si>
  <si>
    <t>Colonne4027</t>
  </si>
  <si>
    <t>Colonne4028</t>
  </si>
  <si>
    <t>Colonne4029</t>
  </si>
  <si>
    <t>Colonne4030</t>
  </si>
  <si>
    <t>Colonne4031</t>
  </si>
  <si>
    <t>Colonne4032</t>
  </si>
  <si>
    <t>Colonne4033</t>
  </si>
  <si>
    <t>Colonne4034</t>
  </si>
  <si>
    <t>Colonne4035</t>
  </si>
  <si>
    <t>Colonne4036</t>
  </si>
  <si>
    <t>Colonne4037</t>
  </si>
  <si>
    <t>Colonne4038</t>
  </si>
  <si>
    <t>Colonne4039</t>
  </si>
  <si>
    <t>Colonne4040</t>
  </si>
  <si>
    <t>Colonne4041</t>
  </si>
  <si>
    <t>Colonne4042</t>
  </si>
  <si>
    <t>Colonne4043</t>
  </si>
  <si>
    <t>Colonne4044</t>
  </si>
  <si>
    <t>Colonne4045</t>
  </si>
  <si>
    <t>Colonne4046</t>
  </si>
  <si>
    <t>Colonne4047</t>
  </si>
  <si>
    <t>Colonne4048</t>
  </si>
  <si>
    <t>Colonne4049</t>
  </si>
  <si>
    <t>Colonne4050</t>
  </si>
  <si>
    <t>Colonne4051</t>
  </si>
  <si>
    <t>Colonne4052</t>
  </si>
  <si>
    <t>Colonne4053</t>
  </si>
  <si>
    <t>Colonne4054</t>
  </si>
  <si>
    <t>Colonne4055</t>
  </si>
  <si>
    <t>Colonne4056</t>
  </si>
  <si>
    <t>Colonne4057</t>
  </si>
  <si>
    <t>Colonne4058</t>
  </si>
  <si>
    <t>Colonne4059</t>
  </si>
  <si>
    <t>Colonne4060</t>
  </si>
  <si>
    <t>Colonne4061</t>
  </si>
  <si>
    <t>Colonne4062</t>
  </si>
  <si>
    <t>Colonne4063</t>
  </si>
  <si>
    <t>Colonne4064</t>
  </si>
  <si>
    <t>Colonne4065</t>
  </si>
  <si>
    <t>Colonne4066</t>
  </si>
  <si>
    <t>Colonne4067</t>
  </si>
  <si>
    <t>Colonne4068</t>
  </si>
  <si>
    <t>Colonne4069</t>
  </si>
  <si>
    <t>Colonne4070</t>
  </si>
  <si>
    <t>Colonne4071</t>
  </si>
  <si>
    <t>Colonne4072</t>
  </si>
  <si>
    <t>Colonne4073</t>
  </si>
  <si>
    <t>Colonne4074</t>
  </si>
  <si>
    <t>Colonne4075</t>
  </si>
  <si>
    <t>Colonne4076</t>
  </si>
  <si>
    <t>Colonne4077</t>
  </si>
  <si>
    <t>Colonne4078</t>
  </si>
  <si>
    <t>Colonne4079</t>
  </si>
  <si>
    <t>Colonne4080</t>
  </si>
  <si>
    <t>Colonne4081</t>
  </si>
  <si>
    <t>Colonne4082</t>
  </si>
  <si>
    <t>Colonne4083</t>
  </si>
  <si>
    <t>Colonne4084</t>
  </si>
  <si>
    <t>Colonne4085</t>
  </si>
  <si>
    <t>Colonne4086</t>
  </si>
  <si>
    <t>Colonne4087</t>
  </si>
  <si>
    <t>Colonne4088</t>
  </si>
  <si>
    <t>Colonne4089</t>
  </si>
  <si>
    <t>Colonne4090</t>
  </si>
  <si>
    <t>Colonne4091</t>
  </si>
  <si>
    <t>Colonne4092</t>
  </si>
  <si>
    <t>Colonne4093</t>
  </si>
  <si>
    <t>Colonne4094</t>
  </si>
  <si>
    <t>Colonne4095</t>
  </si>
  <si>
    <t>Colonne4096</t>
  </si>
  <si>
    <t>Colonne4097</t>
  </si>
  <si>
    <t>Colonne4098</t>
  </si>
  <si>
    <t>Colonne4099</t>
  </si>
  <si>
    <t>Colonne4100</t>
  </si>
  <si>
    <t>Colonne4101</t>
  </si>
  <si>
    <t>Colonne4102</t>
  </si>
  <si>
    <t>Colonne4103</t>
  </si>
  <si>
    <t>Colonne4104</t>
  </si>
  <si>
    <t>Colonne4105</t>
  </si>
  <si>
    <t>Colonne4106</t>
  </si>
  <si>
    <t>Colonne4107</t>
  </si>
  <si>
    <t>Colonne4108</t>
  </si>
  <si>
    <t>Colonne4109</t>
  </si>
  <si>
    <t>Colonne4110</t>
  </si>
  <si>
    <t>Colonne4111</t>
  </si>
  <si>
    <t>Colonne4112</t>
  </si>
  <si>
    <t>Colonne4113</t>
  </si>
  <si>
    <t>Colonne4114</t>
  </si>
  <si>
    <t>Colonne4115</t>
  </si>
  <si>
    <t>Colonne4116</t>
  </si>
  <si>
    <t>Colonne4117</t>
  </si>
  <si>
    <t>Colonne4118</t>
  </si>
  <si>
    <t>Colonne4119</t>
  </si>
  <si>
    <t>Colonne4120</t>
  </si>
  <si>
    <t>Colonne4121</t>
  </si>
  <si>
    <t>Colonne4122</t>
  </si>
  <si>
    <t>Colonne4123</t>
  </si>
  <si>
    <t>Colonne4124</t>
  </si>
  <si>
    <t>Colonne4125</t>
  </si>
  <si>
    <t>Colonne4126</t>
  </si>
  <si>
    <t>Colonne4127</t>
  </si>
  <si>
    <t>Colonne4128</t>
  </si>
  <si>
    <t>Colonne4129</t>
  </si>
  <si>
    <t>Colonne4130</t>
  </si>
  <si>
    <t>Colonne4131</t>
  </si>
  <si>
    <t>Colonne4132</t>
  </si>
  <si>
    <t>Colonne4133</t>
  </si>
  <si>
    <t>Colonne4134</t>
  </si>
  <si>
    <t>Colonne4135</t>
  </si>
  <si>
    <t>Colonne4136</t>
  </si>
  <si>
    <t>Colonne4137</t>
  </si>
  <si>
    <t>Colonne4138</t>
  </si>
  <si>
    <t>Colonne4139</t>
  </si>
  <si>
    <t>Colonne4140</t>
  </si>
  <si>
    <t>Colonne4141</t>
  </si>
  <si>
    <t>Colonne4142</t>
  </si>
  <si>
    <t>Colonne4143</t>
  </si>
  <si>
    <t>Colonne4144</t>
  </si>
  <si>
    <t>Colonne4145</t>
  </si>
  <si>
    <t>Colonne4146</t>
  </si>
  <si>
    <t>Colonne4147</t>
  </si>
  <si>
    <t>Colonne4148</t>
  </si>
  <si>
    <t>Colonne4149</t>
  </si>
  <si>
    <t>Colonne4150</t>
  </si>
  <si>
    <t>Colonne4151</t>
  </si>
  <si>
    <t>Colonne4152</t>
  </si>
  <si>
    <t>Colonne4153</t>
  </si>
  <si>
    <t>Colonne4154</t>
  </si>
  <si>
    <t>Colonne4155</t>
  </si>
  <si>
    <t>Colonne4156</t>
  </si>
  <si>
    <t>Colonne4157</t>
  </si>
  <si>
    <t>Colonne4158</t>
  </si>
  <si>
    <t>Colonne4159</t>
  </si>
  <si>
    <t>Colonne4160</t>
  </si>
  <si>
    <t>Colonne4161</t>
  </si>
  <si>
    <t>Colonne4162</t>
  </si>
  <si>
    <t>Colonne4163</t>
  </si>
  <si>
    <t>Colonne4164</t>
  </si>
  <si>
    <t>Colonne4165</t>
  </si>
  <si>
    <t>Colonne4166</t>
  </si>
  <si>
    <t>Colonne4167</t>
  </si>
  <si>
    <t>Colonne4168</t>
  </si>
  <si>
    <t>Colonne4169</t>
  </si>
  <si>
    <t>Colonne4170</t>
  </si>
  <si>
    <t>Colonne4171</t>
  </si>
  <si>
    <t>Colonne4172</t>
  </si>
  <si>
    <t>Colonne4173</t>
  </si>
  <si>
    <t>Colonne4174</t>
  </si>
  <si>
    <t>Colonne4175</t>
  </si>
  <si>
    <t>Colonne4176</t>
  </si>
  <si>
    <t>Colonne4177</t>
  </si>
  <si>
    <t>Colonne4178</t>
  </si>
  <si>
    <t>Colonne4179</t>
  </si>
  <si>
    <t>Colonne4180</t>
  </si>
  <si>
    <t>Colonne4181</t>
  </si>
  <si>
    <t>Colonne4182</t>
  </si>
  <si>
    <t>Colonne4183</t>
  </si>
  <si>
    <t>Colonne4184</t>
  </si>
  <si>
    <t>Colonne4185</t>
  </si>
  <si>
    <t>Colonne4186</t>
  </si>
  <si>
    <t>Colonne4187</t>
  </si>
  <si>
    <t>Colonne4188</t>
  </si>
  <si>
    <t>Colonne4189</t>
  </si>
  <si>
    <t>Colonne4190</t>
  </si>
  <si>
    <t>Colonne4191</t>
  </si>
  <si>
    <t>Colonne4192</t>
  </si>
  <si>
    <t>Colonne4193</t>
  </si>
  <si>
    <t>Colonne4194</t>
  </si>
  <si>
    <t>Colonne4195</t>
  </si>
  <si>
    <t>Colonne4196</t>
  </si>
  <si>
    <t>Colonne4197</t>
  </si>
  <si>
    <t>Colonne4198</t>
  </si>
  <si>
    <t>Colonne4199</t>
  </si>
  <si>
    <t>Colonne4200</t>
  </si>
  <si>
    <t>Colonne4201</t>
  </si>
  <si>
    <t>Colonne4202</t>
  </si>
  <si>
    <t>Colonne4203</t>
  </si>
  <si>
    <t>Colonne4204</t>
  </si>
  <si>
    <t>Colonne4205</t>
  </si>
  <si>
    <t>Colonne4206</t>
  </si>
  <si>
    <t>Colonne4207</t>
  </si>
  <si>
    <t>Colonne4208</t>
  </si>
  <si>
    <t>Colonne4209</t>
  </si>
  <si>
    <t>Colonne4210</t>
  </si>
  <si>
    <t>Colonne4211</t>
  </si>
  <si>
    <t>Colonne4212</t>
  </si>
  <si>
    <t>Colonne4213</t>
  </si>
  <si>
    <t>Colonne4214</t>
  </si>
  <si>
    <t>Colonne4215</t>
  </si>
  <si>
    <t>Colonne4216</t>
  </si>
  <si>
    <t>Colonne4217</t>
  </si>
  <si>
    <t>Colonne4218</t>
  </si>
  <si>
    <t>Colonne4219</t>
  </si>
  <si>
    <t>Colonne4220</t>
  </si>
  <si>
    <t>Colonne4221</t>
  </si>
  <si>
    <t>Colonne4222</t>
  </si>
  <si>
    <t>Colonne4223</t>
  </si>
  <si>
    <t>Colonne4224</t>
  </si>
  <si>
    <t>Colonne4225</t>
  </si>
  <si>
    <t>Colonne4226</t>
  </si>
  <si>
    <t>Colonne4227</t>
  </si>
  <si>
    <t>Colonne4228</t>
  </si>
  <si>
    <t>Colonne4229</t>
  </si>
  <si>
    <t>Colonne4230</t>
  </si>
  <si>
    <t>Colonne4231</t>
  </si>
  <si>
    <t>Colonne4232</t>
  </si>
  <si>
    <t>Colonne4233</t>
  </si>
  <si>
    <t>Colonne4234</t>
  </si>
  <si>
    <t>Colonne4235</t>
  </si>
  <si>
    <t>Colonne4236</t>
  </si>
  <si>
    <t>Colonne4237</t>
  </si>
  <si>
    <t>Colonne4238</t>
  </si>
  <si>
    <t>Colonne4239</t>
  </si>
  <si>
    <t>Colonne4240</t>
  </si>
  <si>
    <t>Colonne4241</t>
  </si>
  <si>
    <t>Colonne4242</t>
  </si>
  <si>
    <t>Colonne4243</t>
  </si>
  <si>
    <t>Colonne4244</t>
  </si>
  <si>
    <t>Colonne4245</t>
  </si>
  <si>
    <t>Colonne4246</t>
  </si>
  <si>
    <t>Colonne4247</t>
  </si>
  <si>
    <t>Colonne4248</t>
  </si>
  <si>
    <t>Colonne4249</t>
  </si>
  <si>
    <t>Colonne4250</t>
  </si>
  <si>
    <t>Colonne4251</t>
  </si>
  <si>
    <t>Colonne4252</t>
  </si>
  <si>
    <t>Colonne4253</t>
  </si>
  <si>
    <t>Colonne4254</t>
  </si>
  <si>
    <t>Colonne4255</t>
  </si>
  <si>
    <t>Colonne4256</t>
  </si>
  <si>
    <t>Colonne4257</t>
  </si>
  <si>
    <t>Colonne4258</t>
  </si>
  <si>
    <t>Colonne4259</t>
  </si>
  <si>
    <t>Colonne4260</t>
  </si>
  <si>
    <t>Colonne4261</t>
  </si>
  <si>
    <t>Colonne4262</t>
  </si>
  <si>
    <t>Colonne4263</t>
  </si>
  <si>
    <t>Colonne4264</t>
  </si>
  <si>
    <t>Colonne4265</t>
  </si>
  <si>
    <t>Colonne4266</t>
  </si>
  <si>
    <t>Colonne4267</t>
  </si>
  <si>
    <t>Colonne4268</t>
  </si>
  <si>
    <t>Colonne4269</t>
  </si>
  <si>
    <t>Colonne4270</t>
  </si>
  <si>
    <t>Colonne4271</t>
  </si>
  <si>
    <t>Colonne4272</t>
  </si>
  <si>
    <t>Colonne4273</t>
  </si>
  <si>
    <t>Colonne4274</t>
  </si>
  <si>
    <t>Colonne4275</t>
  </si>
  <si>
    <t>Colonne4276</t>
  </si>
  <si>
    <t>Colonne4277</t>
  </si>
  <si>
    <t>Colonne4278</t>
  </si>
  <si>
    <t>Colonne4279</t>
  </si>
  <si>
    <t>Colonne4280</t>
  </si>
  <si>
    <t>Colonne4281</t>
  </si>
  <si>
    <t>Colonne4282</t>
  </si>
  <si>
    <t>Colonne4283</t>
  </si>
  <si>
    <t>Colonne4284</t>
  </si>
  <si>
    <t>Colonne4285</t>
  </si>
  <si>
    <t>Colonne4286</t>
  </si>
  <si>
    <t>Colonne4287</t>
  </si>
  <si>
    <t>Colonne4288</t>
  </si>
  <si>
    <t>Colonne4289</t>
  </si>
  <si>
    <t>Colonne4290</t>
  </si>
  <si>
    <t>Colonne4291</t>
  </si>
  <si>
    <t>Colonne4292</t>
  </si>
  <si>
    <t>Colonne4293</t>
  </si>
  <si>
    <t>Colonne4294</t>
  </si>
  <si>
    <t>Colonne4295</t>
  </si>
  <si>
    <t>Colonne4296</t>
  </si>
  <si>
    <t>Colonne4297</t>
  </si>
  <si>
    <t>Colonne4298</t>
  </si>
  <si>
    <t>Colonne4299</t>
  </si>
  <si>
    <t>Colonne4300</t>
  </si>
  <si>
    <t>Colonne4301</t>
  </si>
  <si>
    <t>Colonne4302</t>
  </si>
  <si>
    <t>Colonne4303</t>
  </si>
  <si>
    <t>Colonne4304</t>
  </si>
  <si>
    <t>Colonne4305</t>
  </si>
  <si>
    <t>Colonne4306</t>
  </si>
  <si>
    <t>Colonne4307</t>
  </si>
  <si>
    <t>Colonne4308</t>
  </si>
  <si>
    <t>Colonne4309</t>
  </si>
  <si>
    <t>Colonne4310</t>
  </si>
  <si>
    <t>Colonne4311</t>
  </si>
  <si>
    <t>Colonne4312</t>
  </si>
  <si>
    <t>Colonne4313</t>
  </si>
  <si>
    <t>Colonne4314</t>
  </si>
  <si>
    <t>Colonne4315</t>
  </si>
  <si>
    <t>Colonne4316</t>
  </si>
  <si>
    <t>Colonne4317</t>
  </si>
  <si>
    <t>Colonne4318</t>
  </si>
  <si>
    <t>Colonne4319</t>
  </si>
  <si>
    <t>Colonne4320</t>
  </si>
  <si>
    <t>Colonne4321</t>
  </si>
  <si>
    <t>Colonne4322</t>
  </si>
  <si>
    <t>Colonne4323</t>
  </si>
  <si>
    <t>Colonne4324</t>
  </si>
  <si>
    <t>Colonne4325</t>
  </si>
  <si>
    <t>Colonne4326</t>
  </si>
  <si>
    <t>Colonne4327</t>
  </si>
  <si>
    <t>Colonne4328</t>
  </si>
  <si>
    <t>Colonne4329</t>
  </si>
  <si>
    <t>Colonne4330</t>
  </si>
  <si>
    <t>Colonne4331</t>
  </si>
  <si>
    <t>Colonne4332</t>
  </si>
  <si>
    <t>Colonne4333</t>
  </si>
  <si>
    <t>Colonne4334</t>
  </si>
  <si>
    <t>Colonne4335</t>
  </si>
  <si>
    <t>Colonne4336</t>
  </si>
  <si>
    <t>Colonne4337</t>
  </si>
  <si>
    <t>Colonne4338</t>
  </si>
  <si>
    <t>Colonne4339</t>
  </si>
  <si>
    <t>Colonne4340</t>
  </si>
  <si>
    <t>Colonne4341</t>
  </si>
  <si>
    <t>Colonne4342</t>
  </si>
  <si>
    <t>Colonne4343</t>
  </si>
  <si>
    <t>Colonne4344</t>
  </si>
  <si>
    <t>Colonne4345</t>
  </si>
  <si>
    <t>Colonne4346</t>
  </si>
  <si>
    <t>Colonne4347</t>
  </si>
  <si>
    <t>Colonne4348</t>
  </si>
  <si>
    <t>Colonne4349</t>
  </si>
  <si>
    <t>Colonne4350</t>
  </si>
  <si>
    <t>Colonne4351</t>
  </si>
  <si>
    <t>Colonne4352</t>
  </si>
  <si>
    <t>Colonne4353</t>
  </si>
  <si>
    <t>Colonne4354</t>
  </si>
  <si>
    <t>Colonne4355</t>
  </si>
  <si>
    <t>Colonne4356</t>
  </si>
  <si>
    <t>Colonne4357</t>
  </si>
  <si>
    <t>Colonne4358</t>
  </si>
  <si>
    <t>Colonne4359</t>
  </si>
  <si>
    <t>Colonne4360</t>
  </si>
  <si>
    <t>Colonne4361</t>
  </si>
  <si>
    <t>Colonne4362</t>
  </si>
  <si>
    <t>Colonne4363</t>
  </si>
  <si>
    <t>Colonne4364</t>
  </si>
  <si>
    <t>Colonne4365</t>
  </si>
  <si>
    <t>Colonne4366</t>
  </si>
  <si>
    <t>Colonne4367</t>
  </si>
  <si>
    <t>Colonne4368</t>
  </si>
  <si>
    <t>Colonne4369</t>
  </si>
  <si>
    <t>Colonne4370</t>
  </si>
  <si>
    <t>Colonne4371</t>
  </si>
  <si>
    <t>Colonne4372</t>
  </si>
  <si>
    <t>Colonne4373</t>
  </si>
  <si>
    <t>Colonne4374</t>
  </si>
  <si>
    <t>Colonne4375</t>
  </si>
  <si>
    <t>Colonne4376</t>
  </si>
  <si>
    <t>Colonne4377</t>
  </si>
  <si>
    <t>Colonne4378</t>
  </si>
  <si>
    <t>Colonne4379</t>
  </si>
  <si>
    <t>Colonne4380</t>
  </si>
  <si>
    <t>Colonne4381</t>
  </si>
  <si>
    <t>Colonne4382</t>
  </si>
  <si>
    <t>Colonne4383</t>
  </si>
  <si>
    <t>Colonne4384</t>
  </si>
  <si>
    <t>Colonne4385</t>
  </si>
  <si>
    <t>Colonne4386</t>
  </si>
  <si>
    <t>Colonne4387</t>
  </si>
  <si>
    <t>Colonne4388</t>
  </si>
  <si>
    <t>Colonne4389</t>
  </si>
  <si>
    <t>Colonne4390</t>
  </si>
  <si>
    <t>Colonne4391</t>
  </si>
  <si>
    <t>Colonne4392</t>
  </si>
  <si>
    <t>Colonne4393</t>
  </si>
  <si>
    <t>Colonne4394</t>
  </si>
  <si>
    <t>Colonne4395</t>
  </si>
  <si>
    <t>Colonne4396</t>
  </si>
  <si>
    <t>Colonne4397</t>
  </si>
  <si>
    <t>Colonne4398</t>
  </si>
  <si>
    <t>Colonne4399</t>
  </si>
  <si>
    <t>Colonne4400</t>
  </si>
  <si>
    <t>Colonne4401</t>
  </si>
  <si>
    <t>Colonne4402</t>
  </si>
  <si>
    <t>Colonne4403</t>
  </si>
  <si>
    <t>Colonne4404</t>
  </si>
  <si>
    <t>Colonne4405</t>
  </si>
  <si>
    <t>Colonne4406</t>
  </si>
  <si>
    <t>Colonne4407</t>
  </si>
  <si>
    <t>Colonne4408</t>
  </si>
  <si>
    <t>Colonne4409</t>
  </si>
  <si>
    <t>Colonne4410</t>
  </si>
  <si>
    <t>Colonne4411</t>
  </si>
  <si>
    <t>Colonne4412</t>
  </si>
  <si>
    <t>Colonne4413</t>
  </si>
  <si>
    <t>Colonne4414</t>
  </si>
  <si>
    <t>Colonne4415</t>
  </si>
  <si>
    <t>Colonne4416</t>
  </si>
  <si>
    <t>Colonne4417</t>
  </si>
  <si>
    <t>Colonne4418</t>
  </si>
  <si>
    <t>Colonne4419</t>
  </si>
  <si>
    <t>Colonne4420</t>
  </si>
  <si>
    <t>Colonne4421</t>
  </si>
  <si>
    <t>Colonne4422</t>
  </si>
  <si>
    <t>Colonne4423</t>
  </si>
  <si>
    <t>Colonne4424</t>
  </si>
  <si>
    <t>Colonne4425</t>
  </si>
  <si>
    <t>Colonne4426</t>
  </si>
  <si>
    <t>Colonne4427</t>
  </si>
  <si>
    <t>Colonne4428</t>
  </si>
  <si>
    <t>Colonne4429</t>
  </si>
  <si>
    <t>Colonne4430</t>
  </si>
  <si>
    <t>Colonne4431</t>
  </si>
  <si>
    <t>Colonne4432</t>
  </si>
  <si>
    <t>Colonne4433</t>
  </si>
  <si>
    <t>Colonne4434</t>
  </si>
  <si>
    <t>Colonne4435</t>
  </si>
  <si>
    <t>Colonne4436</t>
  </si>
  <si>
    <t>Colonne4437</t>
  </si>
  <si>
    <t>Colonne4438</t>
  </si>
  <si>
    <t>Colonne4439</t>
  </si>
  <si>
    <t>Colonne4440</t>
  </si>
  <si>
    <t>Colonne4441</t>
  </si>
  <si>
    <t>Colonne4442</t>
  </si>
  <si>
    <t>Colonne4443</t>
  </si>
  <si>
    <t>Colonne4444</t>
  </si>
  <si>
    <t>Colonne4445</t>
  </si>
  <si>
    <t>Colonne4446</t>
  </si>
  <si>
    <t>Colonne4447</t>
  </si>
  <si>
    <t>Colonne4448</t>
  </si>
  <si>
    <t>Colonne4449</t>
  </si>
  <si>
    <t>Colonne4450</t>
  </si>
  <si>
    <t>Colonne4451</t>
  </si>
  <si>
    <t>Colonne4452</t>
  </si>
  <si>
    <t>Colonne4453</t>
  </si>
  <si>
    <t>Colonne4454</t>
  </si>
  <si>
    <t>Colonne4455</t>
  </si>
  <si>
    <t>Colonne4456</t>
  </si>
  <si>
    <t>Colonne4457</t>
  </si>
  <si>
    <t>Colonne4458</t>
  </si>
  <si>
    <t>Colonne4459</t>
  </si>
  <si>
    <t>Colonne4460</t>
  </si>
  <si>
    <t>Colonne4461</t>
  </si>
  <si>
    <t>Colonne4462</t>
  </si>
  <si>
    <t>Colonne4463</t>
  </si>
  <si>
    <t>Colonne4464</t>
  </si>
  <si>
    <t>Colonne4465</t>
  </si>
  <si>
    <t>Colonne4466</t>
  </si>
  <si>
    <t>Colonne4467</t>
  </si>
  <si>
    <t>Colonne4468</t>
  </si>
  <si>
    <t>Colonne4469</t>
  </si>
  <si>
    <t>Colonne4470</t>
  </si>
  <si>
    <t>Colonne4471</t>
  </si>
  <si>
    <t>Colonne4472</t>
  </si>
  <si>
    <t>Colonne4473</t>
  </si>
  <si>
    <t>Colonne4474</t>
  </si>
  <si>
    <t>Colonne4475</t>
  </si>
  <si>
    <t>Colonne4476</t>
  </si>
  <si>
    <t>Colonne4477</t>
  </si>
  <si>
    <t>Colonne4478</t>
  </si>
  <si>
    <t>Colonne4479</t>
  </si>
  <si>
    <t>Colonne4480</t>
  </si>
  <si>
    <t>Colonne4481</t>
  </si>
  <si>
    <t>Colonne4482</t>
  </si>
  <si>
    <t>Colonne4483</t>
  </si>
  <si>
    <t>Colonne4484</t>
  </si>
  <si>
    <t>Colonne4485</t>
  </si>
  <si>
    <t>Colonne4486</t>
  </si>
  <si>
    <t>Colonne4487</t>
  </si>
  <si>
    <t>Colonne4488</t>
  </si>
  <si>
    <t>Colonne4489</t>
  </si>
  <si>
    <t>Colonne4490</t>
  </si>
  <si>
    <t>Colonne4491</t>
  </si>
  <si>
    <t>Colonne4492</t>
  </si>
  <si>
    <t>Colonne4493</t>
  </si>
  <si>
    <t>Colonne4494</t>
  </si>
  <si>
    <t>Colonne4495</t>
  </si>
  <si>
    <t>Colonne4496</t>
  </si>
  <si>
    <t>Colonne4497</t>
  </si>
  <si>
    <t>Colonne4498</t>
  </si>
  <si>
    <t>Colonne4499</t>
  </si>
  <si>
    <t>Colonne4500</t>
  </si>
  <si>
    <t>Colonne4501</t>
  </si>
  <si>
    <t>Colonne4502</t>
  </si>
  <si>
    <t>Colonne4503</t>
  </si>
  <si>
    <t>Colonne4504</t>
  </si>
  <si>
    <t>Colonne4505</t>
  </si>
  <si>
    <t>Colonne4506</t>
  </si>
  <si>
    <t>Colonne4507</t>
  </si>
  <si>
    <t>Colonne4508</t>
  </si>
  <si>
    <t>Colonne4509</t>
  </si>
  <si>
    <t>Colonne4510</t>
  </si>
  <si>
    <t>Colonne4511</t>
  </si>
  <si>
    <t>Colonne4512</t>
  </si>
  <si>
    <t>Colonne4513</t>
  </si>
  <si>
    <t>Colonne4514</t>
  </si>
  <si>
    <t>Colonne4515</t>
  </si>
  <si>
    <t>Colonne4516</t>
  </si>
  <si>
    <t>Colonne4517</t>
  </si>
  <si>
    <t>Colonne4518</t>
  </si>
  <si>
    <t>Colonne4519</t>
  </si>
  <si>
    <t>Colonne4520</t>
  </si>
  <si>
    <t>Colonne4521</t>
  </si>
  <si>
    <t>Colonne4522</t>
  </si>
  <si>
    <t>Colonne4523</t>
  </si>
  <si>
    <t>Colonne4524</t>
  </si>
  <si>
    <t>Colonne4525</t>
  </si>
  <si>
    <t>Colonne4526</t>
  </si>
  <si>
    <t>Colonne4527</t>
  </si>
  <si>
    <t>Colonne4528</t>
  </si>
  <si>
    <t>Colonne4529</t>
  </si>
  <si>
    <t>Colonne4530</t>
  </si>
  <si>
    <t>Colonne4531</t>
  </si>
  <si>
    <t>Colonne4532</t>
  </si>
  <si>
    <t>Colonne4533</t>
  </si>
  <si>
    <t>Colonne4534</t>
  </si>
  <si>
    <t>Colonne4535</t>
  </si>
  <si>
    <t>Colonne4536</t>
  </si>
  <si>
    <t>Colonne4537</t>
  </si>
  <si>
    <t>Colonne4538</t>
  </si>
  <si>
    <t>Colonne4539</t>
  </si>
  <si>
    <t>Colonne4540</t>
  </si>
  <si>
    <t>Colonne4541</t>
  </si>
  <si>
    <t>Colonne4542</t>
  </si>
  <si>
    <t>Colonne4543</t>
  </si>
  <si>
    <t>Colonne4544</t>
  </si>
  <si>
    <t>Colonne4545</t>
  </si>
  <si>
    <t>Colonne4546</t>
  </si>
  <si>
    <t>Colonne4547</t>
  </si>
  <si>
    <t>Colonne4548</t>
  </si>
  <si>
    <t>Colonne4549</t>
  </si>
  <si>
    <t>Colonne4550</t>
  </si>
  <si>
    <t>Colonne4551</t>
  </si>
  <si>
    <t>Colonne4552</t>
  </si>
  <si>
    <t>Colonne4553</t>
  </si>
  <si>
    <t>Colonne4554</t>
  </si>
  <si>
    <t>Colonne4555</t>
  </si>
  <si>
    <t>Colonne4556</t>
  </si>
  <si>
    <t>Colonne4557</t>
  </si>
  <si>
    <t>Colonne4558</t>
  </si>
  <si>
    <t>Colonne4559</t>
  </si>
  <si>
    <t>Colonne4560</t>
  </si>
  <si>
    <t>Colonne4561</t>
  </si>
  <si>
    <t>Colonne4562</t>
  </si>
  <si>
    <t>Colonne4563</t>
  </si>
  <si>
    <t>Colonne4564</t>
  </si>
  <si>
    <t>Colonne4565</t>
  </si>
  <si>
    <t>Colonne4566</t>
  </si>
  <si>
    <t>Colonne4567</t>
  </si>
  <si>
    <t>Colonne4568</t>
  </si>
  <si>
    <t>Colonne4569</t>
  </si>
  <si>
    <t>Colonne4570</t>
  </si>
  <si>
    <t>Colonne4571</t>
  </si>
  <si>
    <t>Colonne4572</t>
  </si>
  <si>
    <t>Colonne4573</t>
  </si>
  <si>
    <t>Colonne4574</t>
  </si>
  <si>
    <t>Colonne4575</t>
  </si>
  <si>
    <t>Colonne4576</t>
  </si>
  <si>
    <t>Colonne4577</t>
  </si>
  <si>
    <t>Colonne4578</t>
  </si>
  <si>
    <t>Colonne4579</t>
  </si>
  <si>
    <t>Colonne4580</t>
  </si>
  <si>
    <t>Colonne4581</t>
  </si>
  <si>
    <t>Colonne4582</t>
  </si>
  <si>
    <t>Colonne4583</t>
  </si>
  <si>
    <t>Colonne4584</t>
  </si>
  <si>
    <t>Colonne4585</t>
  </si>
  <si>
    <t>Colonne4586</t>
  </si>
  <si>
    <t>Colonne4587</t>
  </si>
  <si>
    <t>Colonne4588</t>
  </si>
  <si>
    <t>Colonne4589</t>
  </si>
  <si>
    <t>Colonne4590</t>
  </si>
  <si>
    <t>Colonne4591</t>
  </si>
  <si>
    <t>Colonne4592</t>
  </si>
  <si>
    <t>Colonne4593</t>
  </si>
  <si>
    <t>Colonne4594</t>
  </si>
  <si>
    <t>Colonne4595</t>
  </si>
  <si>
    <t>Colonne4596</t>
  </si>
  <si>
    <t>Colonne4597</t>
  </si>
  <si>
    <t>Colonne4598</t>
  </si>
  <si>
    <t>Colonne4599</t>
  </si>
  <si>
    <t>Colonne4600</t>
  </si>
  <si>
    <t>Colonne4601</t>
  </si>
  <si>
    <t>Colonne4602</t>
  </si>
  <si>
    <t>Colonne4603</t>
  </si>
  <si>
    <t>Colonne4604</t>
  </si>
  <si>
    <t>Colonne4605</t>
  </si>
  <si>
    <t>Colonne4606</t>
  </si>
  <si>
    <t>Colonne4607</t>
  </si>
  <si>
    <t>Colonne4608</t>
  </si>
  <si>
    <t>Colonne4609</t>
  </si>
  <si>
    <t>Colonne4610</t>
  </si>
  <si>
    <t>Colonne4611</t>
  </si>
  <si>
    <t>Colonne4612</t>
  </si>
  <si>
    <t>Colonne4613</t>
  </si>
  <si>
    <t>Colonne4614</t>
  </si>
  <si>
    <t>Colonne4615</t>
  </si>
  <si>
    <t>Colonne4616</t>
  </si>
  <si>
    <t>Colonne4617</t>
  </si>
  <si>
    <t>Colonne4618</t>
  </si>
  <si>
    <t>Colonne4619</t>
  </si>
  <si>
    <t>Colonne4620</t>
  </si>
  <si>
    <t>Colonne4621</t>
  </si>
  <si>
    <t>Colonne4622</t>
  </si>
  <si>
    <t>Colonne4623</t>
  </si>
  <si>
    <t>Colonne4624</t>
  </si>
  <si>
    <t>Colonne4625</t>
  </si>
  <si>
    <t>Colonne4626</t>
  </si>
  <si>
    <t>Colonne4627</t>
  </si>
  <si>
    <t>Colonne4628</t>
  </si>
  <si>
    <t>Colonne4629</t>
  </si>
  <si>
    <t>Colonne4630</t>
  </si>
  <si>
    <t>Colonne4631</t>
  </si>
  <si>
    <t>Colonne4632</t>
  </si>
  <si>
    <t>Colonne4633</t>
  </si>
  <si>
    <t>Colonne4634</t>
  </si>
  <si>
    <t>Colonne4635</t>
  </si>
  <si>
    <t>Colonne4636</t>
  </si>
  <si>
    <t>Colonne4637</t>
  </si>
  <si>
    <t>Colonne4638</t>
  </si>
  <si>
    <t>Colonne4639</t>
  </si>
  <si>
    <t>Colonne4640</t>
  </si>
  <si>
    <t>Colonne4641</t>
  </si>
  <si>
    <t>Colonne4642</t>
  </si>
  <si>
    <t>Colonne4643</t>
  </si>
  <si>
    <t>Colonne4644</t>
  </si>
  <si>
    <t>Colonne4645</t>
  </si>
  <si>
    <t>Colonne4646</t>
  </si>
  <si>
    <t>Colonne4647</t>
  </si>
  <si>
    <t>Colonne4648</t>
  </si>
  <si>
    <t>Colonne4649</t>
  </si>
  <si>
    <t>Colonne4650</t>
  </si>
  <si>
    <t>Colonne4651</t>
  </si>
  <si>
    <t>Colonne4652</t>
  </si>
  <si>
    <t>Colonne4653</t>
  </si>
  <si>
    <t>Colonne4654</t>
  </si>
  <si>
    <t>Colonne4655</t>
  </si>
  <si>
    <t>Colonne4656</t>
  </si>
  <si>
    <t>Colonne4657</t>
  </si>
  <si>
    <t>Colonne4658</t>
  </si>
  <si>
    <t>Colonne4659</t>
  </si>
  <si>
    <t>Colonne4660</t>
  </si>
  <si>
    <t>Colonne4661</t>
  </si>
  <si>
    <t>Colonne4662</t>
  </si>
  <si>
    <t>Colonne4663</t>
  </si>
  <si>
    <t>Colonne4664</t>
  </si>
  <si>
    <t>Colonne4665</t>
  </si>
  <si>
    <t>Colonne4666</t>
  </si>
  <si>
    <t>Colonne4667</t>
  </si>
  <si>
    <t>Colonne4668</t>
  </si>
  <si>
    <t>Colonne4669</t>
  </si>
  <si>
    <t>Colonne4670</t>
  </si>
  <si>
    <t>Colonne4671</t>
  </si>
  <si>
    <t>Colonne4672</t>
  </si>
  <si>
    <t>Colonne4673</t>
  </si>
  <si>
    <t>Colonne4674</t>
  </si>
  <si>
    <t>Colonne4675</t>
  </si>
  <si>
    <t>Colonne4676</t>
  </si>
  <si>
    <t>Colonne4677</t>
  </si>
  <si>
    <t>Colonne4678</t>
  </si>
  <si>
    <t>Colonne4679</t>
  </si>
  <si>
    <t>Colonne4680</t>
  </si>
  <si>
    <t>Colonne4681</t>
  </si>
  <si>
    <t>Colonne4682</t>
  </si>
  <si>
    <t>Colonne4683</t>
  </si>
  <si>
    <t>Colonne4684</t>
  </si>
  <si>
    <t>Colonne4685</t>
  </si>
  <si>
    <t>Colonne4686</t>
  </si>
  <si>
    <t>Colonne4687</t>
  </si>
  <si>
    <t>Colonne4688</t>
  </si>
  <si>
    <t>Colonne4689</t>
  </si>
  <si>
    <t>Colonne4690</t>
  </si>
  <si>
    <t>Colonne4691</t>
  </si>
  <si>
    <t>Colonne4692</t>
  </si>
  <si>
    <t>Colonne4693</t>
  </si>
  <si>
    <t>Colonne4694</t>
  </si>
  <si>
    <t>Colonne4695</t>
  </si>
  <si>
    <t>Colonne4696</t>
  </si>
  <si>
    <t>Colonne4697</t>
  </si>
  <si>
    <t>Colonne4698</t>
  </si>
  <si>
    <t>Colonne4699</t>
  </si>
  <si>
    <t>Colonne4700</t>
  </si>
  <si>
    <t>Colonne4701</t>
  </si>
  <si>
    <t>Colonne4702</t>
  </si>
  <si>
    <t>Colonne4703</t>
  </si>
  <si>
    <t>Colonne4704</t>
  </si>
  <si>
    <t>Colonne4705</t>
  </si>
  <si>
    <t>Colonne4706</t>
  </si>
  <si>
    <t>Colonne4707</t>
  </si>
  <si>
    <t>Colonne4708</t>
  </si>
  <si>
    <t>Colonne4709</t>
  </si>
  <si>
    <t>Colonne4710</t>
  </si>
  <si>
    <t>Colonne4711</t>
  </si>
  <si>
    <t>Colonne4712</t>
  </si>
  <si>
    <t>Colonne4713</t>
  </si>
  <si>
    <t>Colonne4714</t>
  </si>
  <si>
    <t>Colonne4715</t>
  </si>
  <si>
    <t>Colonne4716</t>
  </si>
  <si>
    <t>Colonne4717</t>
  </si>
  <si>
    <t>Colonne4718</t>
  </si>
  <si>
    <t>Colonne4719</t>
  </si>
  <si>
    <t>Colonne4720</t>
  </si>
  <si>
    <t>Colonne4721</t>
  </si>
  <si>
    <t>Colonne4722</t>
  </si>
  <si>
    <t>Colonne4723</t>
  </si>
  <si>
    <t>Colonne4724</t>
  </si>
  <si>
    <t>Colonne4725</t>
  </si>
  <si>
    <t>Colonne4726</t>
  </si>
  <si>
    <t>Colonne4727</t>
  </si>
  <si>
    <t>Colonne4728</t>
  </si>
  <si>
    <t>Colonne4729</t>
  </si>
  <si>
    <t>Colonne4730</t>
  </si>
  <si>
    <t>Colonne4731</t>
  </si>
  <si>
    <t>Colonne4732</t>
  </si>
  <si>
    <t>Colonne4733</t>
  </si>
  <si>
    <t>Colonne4734</t>
  </si>
  <si>
    <t>Colonne4735</t>
  </si>
  <si>
    <t>Colonne4736</t>
  </si>
  <si>
    <t>Colonne4737</t>
  </si>
  <si>
    <t>Colonne4738</t>
  </si>
  <si>
    <t>Colonne4739</t>
  </si>
  <si>
    <t>Colonne4740</t>
  </si>
  <si>
    <t>Colonne4741</t>
  </si>
  <si>
    <t>Colonne4742</t>
  </si>
  <si>
    <t>Colonne4743</t>
  </si>
  <si>
    <t>Colonne4744</t>
  </si>
  <si>
    <t>Colonne4745</t>
  </si>
  <si>
    <t>Colonne4746</t>
  </si>
  <si>
    <t>Colonne4747</t>
  </si>
  <si>
    <t>Colonne4748</t>
  </si>
  <si>
    <t>Colonne4749</t>
  </si>
  <si>
    <t>Colonne4750</t>
  </si>
  <si>
    <t>Colonne4751</t>
  </si>
  <si>
    <t>Colonne4752</t>
  </si>
  <si>
    <t>Colonne4753</t>
  </si>
  <si>
    <t>Colonne4754</t>
  </si>
  <si>
    <t>Colonne4755</t>
  </si>
  <si>
    <t>Colonne4756</t>
  </si>
  <si>
    <t>Colonne4757</t>
  </si>
  <si>
    <t>Colonne4758</t>
  </si>
  <si>
    <t>Colonne4759</t>
  </si>
  <si>
    <t>Colonne4760</t>
  </si>
  <si>
    <t>Colonne4761</t>
  </si>
  <si>
    <t>Colonne4762</t>
  </si>
  <si>
    <t>Colonne4763</t>
  </si>
  <si>
    <t>Colonne4764</t>
  </si>
  <si>
    <t>Colonne4765</t>
  </si>
  <si>
    <t>Colonne4766</t>
  </si>
  <si>
    <t>Colonne4767</t>
  </si>
  <si>
    <t>Colonne4768</t>
  </si>
  <si>
    <t>Colonne4769</t>
  </si>
  <si>
    <t>Colonne4770</t>
  </si>
  <si>
    <t>Colonne4771</t>
  </si>
  <si>
    <t>Colonne4772</t>
  </si>
  <si>
    <t>Colonne4773</t>
  </si>
  <si>
    <t>Colonne4774</t>
  </si>
  <si>
    <t>Colonne4775</t>
  </si>
  <si>
    <t>Colonne4776</t>
  </si>
  <si>
    <t>Colonne4777</t>
  </si>
  <si>
    <t>Colonne4778</t>
  </si>
  <si>
    <t>Colonne4779</t>
  </si>
  <si>
    <t>Colonne4780</t>
  </si>
  <si>
    <t>Colonne4781</t>
  </si>
  <si>
    <t>Colonne4782</t>
  </si>
  <si>
    <t>Colonne4783</t>
  </si>
  <si>
    <t>Colonne4784</t>
  </si>
  <si>
    <t>Colonne4785</t>
  </si>
  <si>
    <t>Colonne4786</t>
  </si>
  <si>
    <t>Colonne4787</t>
  </si>
  <si>
    <t>Colonne4788</t>
  </si>
  <si>
    <t>Colonne4789</t>
  </si>
  <si>
    <t>Colonne4790</t>
  </si>
  <si>
    <t>Colonne4791</t>
  </si>
  <si>
    <t>Colonne4792</t>
  </si>
  <si>
    <t>Colonne4793</t>
  </si>
  <si>
    <t>Colonne4794</t>
  </si>
  <si>
    <t>Colonne4795</t>
  </si>
  <si>
    <t>Colonne4796</t>
  </si>
  <si>
    <t>Colonne4797</t>
  </si>
  <si>
    <t>Colonne4798</t>
  </si>
  <si>
    <t>Colonne4799</t>
  </si>
  <si>
    <t>Colonne4800</t>
  </si>
  <si>
    <t>Colonne4801</t>
  </si>
  <si>
    <t>Colonne4802</t>
  </si>
  <si>
    <t>Colonne4803</t>
  </si>
  <si>
    <t>Colonne4804</t>
  </si>
  <si>
    <t>Colonne4805</t>
  </si>
  <si>
    <t>Colonne4806</t>
  </si>
  <si>
    <t>Colonne4807</t>
  </si>
  <si>
    <t>Colonne4808</t>
  </si>
  <si>
    <t>Colonne4809</t>
  </si>
  <si>
    <t>Colonne4810</t>
  </si>
  <si>
    <t>Colonne4811</t>
  </si>
  <si>
    <t>Colonne4812</t>
  </si>
  <si>
    <t>Colonne4813</t>
  </si>
  <si>
    <t>Colonne4814</t>
  </si>
  <si>
    <t>Colonne4815</t>
  </si>
  <si>
    <t>Colonne4816</t>
  </si>
  <si>
    <t>Colonne4817</t>
  </si>
  <si>
    <t>Colonne4818</t>
  </si>
  <si>
    <t>Colonne4819</t>
  </si>
  <si>
    <t>Colonne4820</t>
  </si>
  <si>
    <t>Colonne4821</t>
  </si>
  <si>
    <t>Colonne4822</t>
  </si>
  <si>
    <t>Colonne4823</t>
  </si>
  <si>
    <t>Colonne4824</t>
  </si>
  <si>
    <t>Colonne4825</t>
  </si>
  <si>
    <t>Colonne4826</t>
  </si>
  <si>
    <t>Colonne4827</t>
  </si>
  <si>
    <t>Colonne4828</t>
  </si>
  <si>
    <t>Colonne4829</t>
  </si>
  <si>
    <t>Colonne4830</t>
  </si>
  <si>
    <t>Colonne4831</t>
  </si>
  <si>
    <t>Colonne4832</t>
  </si>
  <si>
    <t>Colonne4833</t>
  </si>
  <si>
    <t>Colonne4834</t>
  </si>
  <si>
    <t>Colonne4835</t>
  </si>
  <si>
    <t>Colonne4836</t>
  </si>
  <si>
    <t>Colonne4837</t>
  </si>
  <si>
    <t>Colonne4838</t>
  </si>
  <si>
    <t>Colonne4839</t>
  </si>
  <si>
    <t>Colonne4840</t>
  </si>
  <si>
    <t>Colonne4841</t>
  </si>
  <si>
    <t>Colonne4842</t>
  </si>
  <si>
    <t>Colonne4843</t>
  </si>
  <si>
    <t>Colonne4844</t>
  </si>
  <si>
    <t>Colonne4845</t>
  </si>
  <si>
    <t>Colonne4846</t>
  </si>
  <si>
    <t>Colonne4847</t>
  </si>
  <si>
    <t>Colonne4848</t>
  </si>
  <si>
    <t>Colonne4849</t>
  </si>
  <si>
    <t>Colonne4850</t>
  </si>
  <si>
    <t>Colonne4851</t>
  </si>
  <si>
    <t>Colonne4852</t>
  </si>
  <si>
    <t>Colonne4853</t>
  </si>
  <si>
    <t>Colonne4854</t>
  </si>
  <si>
    <t>Colonne4855</t>
  </si>
  <si>
    <t>Colonne4856</t>
  </si>
  <si>
    <t>Colonne4857</t>
  </si>
  <si>
    <t>Colonne4858</t>
  </si>
  <si>
    <t>Colonne4859</t>
  </si>
  <si>
    <t>Colonne4860</t>
  </si>
  <si>
    <t>Colonne4861</t>
  </si>
  <si>
    <t>Colonne4862</t>
  </si>
  <si>
    <t>Colonne4863</t>
  </si>
  <si>
    <t>Colonne4864</t>
  </si>
  <si>
    <t>Colonne4865</t>
  </si>
  <si>
    <t>Colonne4866</t>
  </si>
  <si>
    <t>Colonne4867</t>
  </si>
  <si>
    <t>Colonne4868</t>
  </si>
  <si>
    <t>Colonne4869</t>
  </si>
  <si>
    <t>Colonne4870</t>
  </si>
  <si>
    <t>Colonne4871</t>
  </si>
  <si>
    <t>Colonne4872</t>
  </si>
  <si>
    <t>Colonne4873</t>
  </si>
  <si>
    <t>Colonne4874</t>
  </si>
  <si>
    <t>Colonne4875</t>
  </si>
  <si>
    <t>Colonne4876</t>
  </si>
  <si>
    <t>Colonne4877</t>
  </si>
  <si>
    <t>Colonne4878</t>
  </si>
  <si>
    <t>Colonne4879</t>
  </si>
  <si>
    <t>Colonne4880</t>
  </si>
  <si>
    <t>Colonne4881</t>
  </si>
  <si>
    <t>Colonne4882</t>
  </si>
  <si>
    <t>Colonne4883</t>
  </si>
  <si>
    <t>Colonne4884</t>
  </si>
  <si>
    <t>Colonne4885</t>
  </si>
  <si>
    <t>Colonne4886</t>
  </si>
  <si>
    <t>Colonne4887</t>
  </si>
  <si>
    <t>Colonne4888</t>
  </si>
  <si>
    <t>Colonne4889</t>
  </si>
  <si>
    <t>Colonne4890</t>
  </si>
  <si>
    <t>Colonne4891</t>
  </si>
  <si>
    <t>Colonne4892</t>
  </si>
  <si>
    <t>Colonne4893</t>
  </si>
  <si>
    <t>Colonne4894</t>
  </si>
  <si>
    <t>Colonne4895</t>
  </si>
  <si>
    <t>Colonne4896</t>
  </si>
  <si>
    <t>Colonne4897</t>
  </si>
  <si>
    <t>Colonne4898</t>
  </si>
  <si>
    <t>Colonne4899</t>
  </si>
  <si>
    <t>Colonne4900</t>
  </si>
  <si>
    <t>Colonne4901</t>
  </si>
  <si>
    <t>Colonne4902</t>
  </si>
  <si>
    <t>Colonne4903</t>
  </si>
  <si>
    <t>Colonne4904</t>
  </si>
  <si>
    <t>Colonne4905</t>
  </si>
  <si>
    <t>Colonne4906</t>
  </si>
  <si>
    <t>Colonne4907</t>
  </si>
  <si>
    <t>Colonne4908</t>
  </si>
  <si>
    <t>Colonne4909</t>
  </si>
  <si>
    <t>Colonne4910</t>
  </si>
  <si>
    <t>Colonne4911</t>
  </si>
  <si>
    <t>Colonne4912</t>
  </si>
  <si>
    <t>Colonne4913</t>
  </si>
  <si>
    <t>Colonne4914</t>
  </si>
  <si>
    <t>Colonne4915</t>
  </si>
  <si>
    <t>Colonne4916</t>
  </si>
  <si>
    <t>Colonne4917</t>
  </si>
  <si>
    <t>Colonne4918</t>
  </si>
  <si>
    <t>Colonne4919</t>
  </si>
  <si>
    <t>Colonne4920</t>
  </si>
  <si>
    <t>Colonne4921</t>
  </si>
  <si>
    <t>Colonne4922</t>
  </si>
  <si>
    <t>Colonne4923</t>
  </si>
  <si>
    <t>Colonne4924</t>
  </si>
  <si>
    <t>Colonne4925</t>
  </si>
  <si>
    <t>Colonne4926</t>
  </si>
  <si>
    <t>Colonne4927</t>
  </si>
  <si>
    <t>Colonne4928</t>
  </si>
  <si>
    <t>Colonne4929</t>
  </si>
  <si>
    <t>Colonne4930</t>
  </si>
  <si>
    <t>Colonne4931</t>
  </si>
  <si>
    <t>Colonne4932</t>
  </si>
  <si>
    <t>Colonne4933</t>
  </si>
  <si>
    <t>Colonne4934</t>
  </si>
  <si>
    <t>Colonne4935</t>
  </si>
  <si>
    <t>Colonne4936</t>
  </si>
  <si>
    <t>Colonne4937</t>
  </si>
  <si>
    <t>Colonne4938</t>
  </si>
  <si>
    <t>Colonne4939</t>
  </si>
  <si>
    <t>Colonne4940</t>
  </si>
  <si>
    <t>Colonne4941</t>
  </si>
  <si>
    <t>Colonne4942</t>
  </si>
  <si>
    <t>Colonne4943</t>
  </si>
  <si>
    <t>Colonne4944</t>
  </si>
  <si>
    <t>Colonne4945</t>
  </si>
  <si>
    <t>Colonne4946</t>
  </si>
  <si>
    <t>Colonne4947</t>
  </si>
  <si>
    <t>Colonne4948</t>
  </si>
  <si>
    <t>Colonne4949</t>
  </si>
  <si>
    <t>Colonne4950</t>
  </si>
  <si>
    <t>Colonne4951</t>
  </si>
  <si>
    <t>Colonne4952</t>
  </si>
  <si>
    <t>Colonne4953</t>
  </si>
  <si>
    <t>Colonne4954</t>
  </si>
  <si>
    <t>Colonne4955</t>
  </si>
  <si>
    <t>Colonne4956</t>
  </si>
  <si>
    <t>Colonne4957</t>
  </si>
  <si>
    <t>Colonne4958</t>
  </si>
  <si>
    <t>Colonne4959</t>
  </si>
  <si>
    <t>Colonne4960</t>
  </si>
  <si>
    <t>Colonne4961</t>
  </si>
  <si>
    <t>Colonne4962</t>
  </si>
  <si>
    <t>Colonne4963</t>
  </si>
  <si>
    <t>Colonne4964</t>
  </si>
  <si>
    <t>Colonne4965</t>
  </si>
  <si>
    <t>Colonne4966</t>
  </si>
  <si>
    <t>Colonne4967</t>
  </si>
  <si>
    <t>Colonne4968</t>
  </si>
  <si>
    <t>Colonne4969</t>
  </si>
  <si>
    <t>Colonne4970</t>
  </si>
  <si>
    <t>Colonne4971</t>
  </si>
  <si>
    <t>Colonne4972</t>
  </si>
  <si>
    <t>Colonne4973</t>
  </si>
  <si>
    <t>Colonne4974</t>
  </si>
  <si>
    <t>Colonne4975</t>
  </si>
  <si>
    <t>Colonne4976</t>
  </si>
  <si>
    <t>Colonne4977</t>
  </si>
  <si>
    <t>Colonne4978</t>
  </si>
  <si>
    <t>Colonne4979</t>
  </si>
  <si>
    <t>Colonne4980</t>
  </si>
  <si>
    <t>Colonne4981</t>
  </si>
  <si>
    <t>Colonne4982</t>
  </si>
  <si>
    <t>Colonne4983</t>
  </si>
  <si>
    <t>Colonne4984</t>
  </si>
  <si>
    <t>Colonne4985</t>
  </si>
  <si>
    <t>Colonne4986</t>
  </si>
  <si>
    <t>Colonne4987</t>
  </si>
  <si>
    <t>Colonne4988</t>
  </si>
  <si>
    <t>Colonne4989</t>
  </si>
  <si>
    <t>Colonne4990</t>
  </si>
  <si>
    <t>Colonne4991</t>
  </si>
  <si>
    <t>Colonne4992</t>
  </si>
  <si>
    <t>Colonne4993</t>
  </si>
  <si>
    <t>Colonne4994</t>
  </si>
  <si>
    <t>Colonne4995</t>
  </si>
  <si>
    <t>Colonne4996</t>
  </si>
  <si>
    <t>Colonne4997</t>
  </si>
  <si>
    <t>Colonne4998</t>
  </si>
  <si>
    <t>Colonne4999</t>
  </si>
  <si>
    <t>Colonne5000</t>
  </si>
  <si>
    <t>Colonne5001</t>
  </si>
  <si>
    <t>Colonne5002</t>
  </si>
  <si>
    <t>Colonne5003</t>
  </si>
  <si>
    <t>Colonne5004</t>
  </si>
  <si>
    <t>Colonne5005</t>
  </si>
  <si>
    <t>Colonne5006</t>
  </si>
  <si>
    <t>Colonne5007</t>
  </si>
  <si>
    <t>Colonne5008</t>
  </si>
  <si>
    <t>Colonne5009</t>
  </si>
  <si>
    <t>Colonne5010</t>
  </si>
  <si>
    <t>Colonne5011</t>
  </si>
  <si>
    <t>Colonne5012</t>
  </si>
  <si>
    <t>Colonne5013</t>
  </si>
  <si>
    <t>Colonne5014</t>
  </si>
  <si>
    <t>Colonne5015</t>
  </si>
  <si>
    <t>Colonne5016</t>
  </si>
  <si>
    <t>Colonne5017</t>
  </si>
  <si>
    <t>Colonne5018</t>
  </si>
  <si>
    <t>Colonne5019</t>
  </si>
  <si>
    <t>Colonne5020</t>
  </si>
  <si>
    <t>Colonne5021</t>
  </si>
  <si>
    <t>Colonne5022</t>
  </si>
  <si>
    <t>Colonne5023</t>
  </si>
  <si>
    <t>Colonne5024</t>
  </si>
  <si>
    <t>Colonne5025</t>
  </si>
  <si>
    <t>Colonne5026</t>
  </si>
  <si>
    <t>Colonne5027</t>
  </si>
  <si>
    <t>Colonne5028</t>
  </si>
  <si>
    <t>Colonne5029</t>
  </si>
  <si>
    <t>Colonne5030</t>
  </si>
  <si>
    <t>Colonne5031</t>
  </si>
  <si>
    <t>Colonne5032</t>
  </si>
  <si>
    <t>Colonne5033</t>
  </si>
  <si>
    <t>Colonne5034</t>
  </si>
  <si>
    <t>Colonne5035</t>
  </si>
  <si>
    <t>Colonne5036</t>
  </si>
  <si>
    <t>Colonne5037</t>
  </si>
  <si>
    <t>Colonne5038</t>
  </si>
  <si>
    <t>Colonne5039</t>
  </si>
  <si>
    <t>Colonne5040</t>
  </si>
  <si>
    <t>Colonne5041</t>
  </si>
  <si>
    <t>Colonne5042</t>
  </si>
  <si>
    <t>Colonne5043</t>
  </si>
  <si>
    <t>Colonne5044</t>
  </si>
  <si>
    <t>Colonne5045</t>
  </si>
  <si>
    <t>Colonne5046</t>
  </si>
  <si>
    <t>Colonne5047</t>
  </si>
  <si>
    <t>Colonne5048</t>
  </si>
  <si>
    <t>Colonne5049</t>
  </si>
  <si>
    <t>Colonne5050</t>
  </si>
  <si>
    <t>Colonne5051</t>
  </si>
  <si>
    <t>Colonne5052</t>
  </si>
  <si>
    <t>Colonne5053</t>
  </si>
  <si>
    <t>Colonne5054</t>
  </si>
  <si>
    <t>Colonne5055</t>
  </si>
  <si>
    <t>Colonne5056</t>
  </si>
  <si>
    <t>Colonne5057</t>
  </si>
  <si>
    <t>Colonne5058</t>
  </si>
  <si>
    <t>Colonne5059</t>
  </si>
  <si>
    <t>Colonne5060</t>
  </si>
  <si>
    <t>Colonne5061</t>
  </si>
  <si>
    <t>Colonne5062</t>
  </si>
  <si>
    <t>Colonne5063</t>
  </si>
  <si>
    <t>Colonne5064</t>
  </si>
  <si>
    <t>Colonne5065</t>
  </si>
  <si>
    <t>Colonne5066</t>
  </si>
  <si>
    <t>Colonne5067</t>
  </si>
  <si>
    <t>Colonne5068</t>
  </si>
  <si>
    <t>Colonne5069</t>
  </si>
  <si>
    <t>Colonne5070</t>
  </si>
  <si>
    <t>Colonne5071</t>
  </si>
  <si>
    <t>Colonne5072</t>
  </si>
  <si>
    <t>Colonne5073</t>
  </si>
  <si>
    <t>Colonne5074</t>
  </si>
  <si>
    <t>Colonne5075</t>
  </si>
  <si>
    <t>Colonne5076</t>
  </si>
  <si>
    <t>Colonne5077</t>
  </si>
  <si>
    <t>Colonne5078</t>
  </si>
  <si>
    <t>Colonne5079</t>
  </si>
  <si>
    <t>Colonne5080</t>
  </si>
  <si>
    <t>Colonne5081</t>
  </si>
  <si>
    <t>Colonne5082</t>
  </si>
  <si>
    <t>Colonne5083</t>
  </si>
  <si>
    <t>Colonne5084</t>
  </si>
  <si>
    <t>Colonne5085</t>
  </si>
  <si>
    <t>Colonne5086</t>
  </si>
  <si>
    <t>Colonne5087</t>
  </si>
  <si>
    <t>Colonne5088</t>
  </si>
  <si>
    <t>Colonne5089</t>
  </si>
  <si>
    <t>Colonne5090</t>
  </si>
  <si>
    <t>Colonne5091</t>
  </si>
  <si>
    <t>Colonne5092</t>
  </si>
  <si>
    <t>Colonne5093</t>
  </si>
  <si>
    <t>Colonne5094</t>
  </si>
  <si>
    <t>Colonne5095</t>
  </si>
  <si>
    <t>Colonne5096</t>
  </si>
  <si>
    <t>Colonne5097</t>
  </si>
  <si>
    <t>Colonne5098</t>
  </si>
  <si>
    <t>Colonne5099</t>
  </si>
  <si>
    <t>Colonne5100</t>
  </si>
  <si>
    <t>Colonne5101</t>
  </si>
  <si>
    <t>Colonne5102</t>
  </si>
  <si>
    <t>Colonne5103</t>
  </si>
  <si>
    <t>Colonne5104</t>
  </si>
  <si>
    <t>Colonne5105</t>
  </si>
  <si>
    <t>Colonne5106</t>
  </si>
  <si>
    <t>Colonne5107</t>
  </si>
  <si>
    <t>Colonne5108</t>
  </si>
  <si>
    <t>Colonne5109</t>
  </si>
  <si>
    <t>Colonne5110</t>
  </si>
  <si>
    <t>Colonne5111</t>
  </si>
  <si>
    <t>Colonne5112</t>
  </si>
  <si>
    <t>Colonne5113</t>
  </si>
  <si>
    <t>Colonne5114</t>
  </si>
  <si>
    <t>Colonne5115</t>
  </si>
  <si>
    <t>Colonne5116</t>
  </si>
  <si>
    <t>Colonne5117</t>
  </si>
  <si>
    <t>Colonne5118</t>
  </si>
  <si>
    <t>Colonne5119</t>
  </si>
  <si>
    <t>Colonne5120</t>
  </si>
  <si>
    <t>Colonne5121</t>
  </si>
  <si>
    <t>Colonne5122</t>
  </si>
  <si>
    <t>Colonne5123</t>
  </si>
  <si>
    <t>Colonne5124</t>
  </si>
  <si>
    <t>Colonne5125</t>
  </si>
  <si>
    <t>Colonne5126</t>
  </si>
  <si>
    <t>Colonne5127</t>
  </si>
  <si>
    <t>Colonne5128</t>
  </si>
  <si>
    <t>Colonne5129</t>
  </si>
  <si>
    <t>Colonne5130</t>
  </si>
  <si>
    <t>Colonne5131</t>
  </si>
  <si>
    <t>Colonne5132</t>
  </si>
  <si>
    <t>Colonne5133</t>
  </si>
  <si>
    <t>Colonne5134</t>
  </si>
  <si>
    <t>Colonne5135</t>
  </si>
  <si>
    <t>Colonne5136</t>
  </si>
  <si>
    <t>Colonne5137</t>
  </si>
  <si>
    <t>Colonne5138</t>
  </si>
  <si>
    <t>Colonne5139</t>
  </si>
  <si>
    <t>Colonne5140</t>
  </si>
  <si>
    <t>Colonne5141</t>
  </si>
  <si>
    <t>Colonne5142</t>
  </si>
  <si>
    <t>Colonne5143</t>
  </si>
  <si>
    <t>Colonne5144</t>
  </si>
  <si>
    <t>Colonne5145</t>
  </si>
  <si>
    <t>Colonne5146</t>
  </si>
  <si>
    <t>Colonne5147</t>
  </si>
  <si>
    <t>Colonne5148</t>
  </si>
  <si>
    <t>Colonne5149</t>
  </si>
  <si>
    <t>Colonne5150</t>
  </si>
  <si>
    <t>Colonne5151</t>
  </si>
  <si>
    <t>Colonne5152</t>
  </si>
  <si>
    <t>Colonne5153</t>
  </si>
  <si>
    <t>Colonne5154</t>
  </si>
  <si>
    <t>Colonne5155</t>
  </si>
  <si>
    <t>Colonne5156</t>
  </si>
  <si>
    <t>Colonne5157</t>
  </si>
  <si>
    <t>Colonne5158</t>
  </si>
  <si>
    <t>Colonne5159</t>
  </si>
  <si>
    <t>Colonne5160</t>
  </si>
  <si>
    <t>Colonne5161</t>
  </si>
  <si>
    <t>Colonne5162</t>
  </si>
  <si>
    <t>Colonne5163</t>
  </si>
  <si>
    <t>Colonne5164</t>
  </si>
  <si>
    <t>Colonne5165</t>
  </si>
  <si>
    <t>Colonne5166</t>
  </si>
  <si>
    <t>Colonne5167</t>
  </si>
  <si>
    <t>Colonne5168</t>
  </si>
  <si>
    <t>Colonne5169</t>
  </si>
  <si>
    <t>Colonne5170</t>
  </si>
  <si>
    <t>Colonne5171</t>
  </si>
  <si>
    <t>Colonne5172</t>
  </si>
  <si>
    <t>Colonne5173</t>
  </si>
  <si>
    <t>Colonne5174</t>
  </si>
  <si>
    <t>Colonne5175</t>
  </si>
  <si>
    <t>Colonne5176</t>
  </si>
  <si>
    <t>Colonne5177</t>
  </si>
  <si>
    <t>Colonne5178</t>
  </si>
  <si>
    <t>Colonne5179</t>
  </si>
  <si>
    <t>Colonne5180</t>
  </si>
  <si>
    <t>Colonne5181</t>
  </si>
  <si>
    <t>Colonne5182</t>
  </si>
  <si>
    <t>Colonne5183</t>
  </si>
  <si>
    <t>Colonne5184</t>
  </si>
  <si>
    <t>Colonne5185</t>
  </si>
  <si>
    <t>Colonne5186</t>
  </si>
  <si>
    <t>Colonne5187</t>
  </si>
  <si>
    <t>Colonne5188</t>
  </si>
  <si>
    <t>Colonne5189</t>
  </si>
  <si>
    <t>Colonne5190</t>
  </si>
  <si>
    <t>Colonne5191</t>
  </si>
  <si>
    <t>Colonne5192</t>
  </si>
  <si>
    <t>Colonne5193</t>
  </si>
  <si>
    <t>Colonne5194</t>
  </si>
  <si>
    <t>Colonne5195</t>
  </si>
  <si>
    <t>Colonne5196</t>
  </si>
  <si>
    <t>Colonne5197</t>
  </si>
  <si>
    <t>Colonne5198</t>
  </si>
  <si>
    <t>Colonne5199</t>
  </si>
  <si>
    <t>Colonne5200</t>
  </si>
  <si>
    <t>Colonne5201</t>
  </si>
  <si>
    <t>Colonne5202</t>
  </si>
  <si>
    <t>Colonne5203</t>
  </si>
  <si>
    <t>Colonne5204</t>
  </si>
  <si>
    <t>Colonne5205</t>
  </si>
  <si>
    <t>Colonne5206</t>
  </si>
  <si>
    <t>Colonne5207</t>
  </si>
  <si>
    <t>Colonne5208</t>
  </si>
  <si>
    <t>Colonne5209</t>
  </si>
  <si>
    <t>Colonne5210</t>
  </si>
  <si>
    <t>Colonne5211</t>
  </si>
  <si>
    <t>Colonne5212</t>
  </si>
  <si>
    <t>Colonne5213</t>
  </si>
  <si>
    <t>Colonne5214</t>
  </si>
  <si>
    <t>Colonne5215</t>
  </si>
  <si>
    <t>Colonne5216</t>
  </si>
  <si>
    <t>Colonne5217</t>
  </si>
  <si>
    <t>Colonne5218</t>
  </si>
  <si>
    <t>Colonne5219</t>
  </si>
  <si>
    <t>Colonne5220</t>
  </si>
  <si>
    <t>Colonne5221</t>
  </si>
  <si>
    <t>Colonne5222</t>
  </si>
  <si>
    <t>Colonne5223</t>
  </si>
  <si>
    <t>Colonne5224</t>
  </si>
  <si>
    <t>Colonne5225</t>
  </si>
  <si>
    <t>Colonne5226</t>
  </si>
  <si>
    <t>Colonne5227</t>
  </si>
  <si>
    <t>Colonne5228</t>
  </si>
  <si>
    <t>Colonne5229</t>
  </si>
  <si>
    <t>Colonne5230</t>
  </si>
  <si>
    <t>Colonne5231</t>
  </si>
  <si>
    <t>Colonne5232</t>
  </si>
  <si>
    <t>Colonne5233</t>
  </si>
  <si>
    <t>Colonne5234</t>
  </si>
  <si>
    <t>Colonne5235</t>
  </si>
  <si>
    <t>Colonne5236</t>
  </si>
  <si>
    <t>Colonne5237</t>
  </si>
  <si>
    <t>Colonne5238</t>
  </si>
  <si>
    <t>Colonne5239</t>
  </si>
  <si>
    <t>Colonne5240</t>
  </si>
  <si>
    <t>Colonne5241</t>
  </si>
  <si>
    <t>Colonne5242</t>
  </si>
  <si>
    <t>Colonne5243</t>
  </si>
  <si>
    <t>Colonne5244</t>
  </si>
  <si>
    <t>Colonne5245</t>
  </si>
  <si>
    <t>Colonne5246</t>
  </si>
  <si>
    <t>Colonne5247</t>
  </si>
  <si>
    <t>Colonne5248</t>
  </si>
  <si>
    <t>Colonne5249</t>
  </si>
  <si>
    <t>Colonne5250</t>
  </si>
  <si>
    <t>Colonne5251</t>
  </si>
  <si>
    <t>Colonne5252</t>
  </si>
  <si>
    <t>Colonne5253</t>
  </si>
  <si>
    <t>Colonne5254</t>
  </si>
  <si>
    <t>Colonne5255</t>
  </si>
  <si>
    <t>Colonne5256</t>
  </si>
  <si>
    <t>Colonne5257</t>
  </si>
  <si>
    <t>Colonne5258</t>
  </si>
  <si>
    <t>Colonne5259</t>
  </si>
  <si>
    <t>Colonne5260</t>
  </si>
  <si>
    <t>Colonne5261</t>
  </si>
  <si>
    <t>Colonne5262</t>
  </si>
  <si>
    <t>Colonne5263</t>
  </si>
  <si>
    <t>Colonne5264</t>
  </si>
  <si>
    <t>Colonne5265</t>
  </si>
  <si>
    <t>Colonne5266</t>
  </si>
  <si>
    <t>Colonne5267</t>
  </si>
  <si>
    <t>Colonne5268</t>
  </si>
  <si>
    <t>Colonne5269</t>
  </si>
  <si>
    <t>Colonne5270</t>
  </si>
  <si>
    <t>Colonne5271</t>
  </si>
  <si>
    <t>Colonne5272</t>
  </si>
  <si>
    <t>Colonne5273</t>
  </si>
  <si>
    <t>Colonne5274</t>
  </si>
  <si>
    <t>Colonne5275</t>
  </si>
  <si>
    <t>Colonne5276</t>
  </si>
  <si>
    <t>Colonne5277</t>
  </si>
  <si>
    <t>Colonne5278</t>
  </si>
  <si>
    <t>Colonne5279</t>
  </si>
  <si>
    <t>Colonne5280</t>
  </si>
  <si>
    <t>Colonne5281</t>
  </si>
  <si>
    <t>Colonne5282</t>
  </si>
  <si>
    <t>Colonne5283</t>
  </si>
  <si>
    <t>Colonne5284</t>
  </si>
  <si>
    <t>Colonne5285</t>
  </si>
  <si>
    <t>Colonne5286</t>
  </si>
  <si>
    <t>Colonne5287</t>
  </si>
  <si>
    <t>Colonne5288</t>
  </si>
  <si>
    <t>Colonne5289</t>
  </si>
  <si>
    <t>Colonne5290</t>
  </si>
  <si>
    <t>Colonne5291</t>
  </si>
  <si>
    <t>Colonne5292</t>
  </si>
  <si>
    <t>Colonne5293</t>
  </si>
  <si>
    <t>Colonne5294</t>
  </si>
  <si>
    <t>Colonne5295</t>
  </si>
  <si>
    <t>Colonne5296</t>
  </si>
  <si>
    <t>Colonne5297</t>
  </si>
  <si>
    <t>Colonne5298</t>
  </si>
  <si>
    <t>Colonne5299</t>
  </si>
  <si>
    <t>Colonne5300</t>
  </si>
  <si>
    <t>Colonne5301</t>
  </si>
  <si>
    <t>Colonne5302</t>
  </si>
  <si>
    <t>Colonne5303</t>
  </si>
  <si>
    <t>Colonne5304</t>
  </si>
  <si>
    <t>Colonne5305</t>
  </si>
  <si>
    <t>Colonne5306</t>
  </si>
  <si>
    <t>Colonne5307</t>
  </si>
  <si>
    <t>Colonne5308</t>
  </si>
  <si>
    <t>Colonne5309</t>
  </si>
  <si>
    <t>Colonne5310</t>
  </si>
  <si>
    <t>Colonne5311</t>
  </si>
  <si>
    <t>Colonne5312</t>
  </si>
  <si>
    <t>Colonne5313</t>
  </si>
  <si>
    <t>Colonne5314</t>
  </si>
  <si>
    <t>Colonne5315</t>
  </si>
  <si>
    <t>Colonne5316</t>
  </si>
  <si>
    <t>Colonne5317</t>
  </si>
  <si>
    <t>Colonne5318</t>
  </si>
  <si>
    <t>Colonne5319</t>
  </si>
  <si>
    <t>Colonne5320</t>
  </si>
  <si>
    <t>Colonne5321</t>
  </si>
  <si>
    <t>Colonne5322</t>
  </si>
  <si>
    <t>Colonne5323</t>
  </si>
  <si>
    <t>Colonne5324</t>
  </si>
  <si>
    <t>Colonne5325</t>
  </si>
  <si>
    <t>Colonne5326</t>
  </si>
  <si>
    <t>Colonne5327</t>
  </si>
  <si>
    <t>Colonne5328</t>
  </si>
  <si>
    <t>Colonne5329</t>
  </si>
  <si>
    <t>Colonne5330</t>
  </si>
  <si>
    <t>Colonne5331</t>
  </si>
  <si>
    <t>Colonne5332</t>
  </si>
  <si>
    <t>Colonne5333</t>
  </si>
  <si>
    <t>Colonne5334</t>
  </si>
  <si>
    <t>Colonne5335</t>
  </si>
  <si>
    <t>Colonne5336</t>
  </si>
  <si>
    <t>Colonne5337</t>
  </si>
  <si>
    <t>Colonne5338</t>
  </si>
  <si>
    <t>Colonne5339</t>
  </si>
  <si>
    <t>Colonne5340</t>
  </si>
  <si>
    <t>Colonne5341</t>
  </si>
  <si>
    <t>Colonne5342</t>
  </si>
  <si>
    <t>Colonne5343</t>
  </si>
  <si>
    <t>Colonne5344</t>
  </si>
  <si>
    <t>Colonne5345</t>
  </si>
  <si>
    <t>Colonne5346</t>
  </si>
  <si>
    <t>Colonne5347</t>
  </si>
  <si>
    <t>Colonne5348</t>
  </si>
  <si>
    <t>Colonne5349</t>
  </si>
  <si>
    <t>Colonne5350</t>
  </si>
  <si>
    <t>Colonne5351</t>
  </si>
  <si>
    <t>Colonne5352</t>
  </si>
  <si>
    <t>Colonne5353</t>
  </si>
  <si>
    <t>Colonne5354</t>
  </si>
  <si>
    <t>Colonne5355</t>
  </si>
  <si>
    <t>Colonne5356</t>
  </si>
  <si>
    <t>Colonne5357</t>
  </si>
  <si>
    <t>Colonne5358</t>
  </si>
  <si>
    <t>Colonne5359</t>
  </si>
  <si>
    <t>Colonne5360</t>
  </si>
  <si>
    <t>Colonne5361</t>
  </si>
  <si>
    <t>Colonne5362</t>
  </si>
  <si>
    <t>Colonne5363</t>
  </si>
  <si>
    <t>Colonne5364</t>
  </si>
  <si>
    <t>Colonne5365</t>
  </si>
  <si>
    <t>Colonne5366</t>
  </si>
  <si>
    <t>Colonne5367</t>
  </si>
  <si>
    <t>Colonne5368</t>
  </si>
  <si>
    <t>Colonne5369</t>
  </si>
  <si>
    <t>Colonne5370</t>
  </si>
  <si>
    <t>Colonne5371</t>
  </si>
  <si>
    <t>Colonne5372</t>
  </si>
  <si>
    <t>Colonne5373</t>
  </si>
  <si>
    <t>Colonne5374</t>
  </si>
  <si>
    <t>Colonne5375</t>
  </si>
  <si>
    <t>Colonne5376</t>
  </si>
  <si>
    <t>Colonne5377</t>
  </si>
  <si>
    <t>Colonne5378</t>
  </si>
  <si>
    <t>Colonne5379</t>
  </si>
  <si>
    <t>Colonne5380</t>
  </si>
  <si>
    <t>Colonne5381</t>
  </si>
  <si>
    <t>Colonne5382</t>
  </si>
  <si>
    <t>Colonne5383</t>
  </si>
  <si>
    <t>Colonne5384</t>
  </si>
  <si>
    <t>Colonne5385</t>
  </si>
  <si>
    <t>Colonne5386</t>
  </si>
  <si>
    <t>Colonne5387</t>
  </si>
  <si>
    <t>Colonne5388</t>
  </si>
  <si>
    <t>Colonne5389</t>
  </si>
  <si>
    <t>Colonne5390</t>
  </si>
  <si>
    <t>Colonne5391</t>
  </si>
  <si>
    <t>Colonne5392</t>
  </si>
  <si>
    <t>Colonne5393</t>
  </si>
  <si>
    <t>Colonne5394</t>
  </si>
  <si>
    <t>Colonne5395</t>
  </si>
  <si>
    <t>Colonne5396</t>
  </si>
  <si>
    <t>Colonne5397</t>
  </si>
  <si>
    <t>Colonne5398</t>
  </si>
  <si>
    <t>Colonne5399</t>
  </si>
  <si>
    <t>Colonne5400</t>
  </si>
  <si>
    <t>Colonne5401</t>
  </si>
  <si>
    <t>Colonne5402</t>
  </si>
  <si>
    <t>Colonne5403</t>
  </si>
  <si>
    <t>Colonne5404</t>
  </si>
  <si>
    <t>Colonne5405</t>
  </si>
  <si>
    <t>Colonne5406</t>
  </si>
  <si>
    <t>Colonne5407</t>
  </si>
  <si>
    <t>Colonne5408</t>
  </si>
  <si>
    <t>Colonne5409</t>
  </si>
  <si>
    <t>Colonne5410</t>
  </si>
  <si>
    <t>Colonne5411</t>
  </si>
  <si>
    <t>Colonne5412</t>
  </si>
  <si>
    <t>Colonne5413</t>
  </si>
  <si>
    <t>Colonne5414</t>
  </si>
  <si>
    <t>Colonne5415</t>
  </si>
  <si>
    <t>Colonne5416</t>
  </si>
  <si>
    <t>Colonne5417</t>
  </si>
  <si>
    <t>Colonne5418</t>
  </si>
  <si>
    <t>Colonne5419</t>
  </si>
  <si>
    <t>Colonne5420</t>
  </si>
  <si>
    <t>Colonne5421</t>
  </si>
  <si>
    <t>Colonne5422</t>
  </si>
  <si>
    <t>Colonne5423</t>
  </si>
  <si>
    <t>Colonne5424</t>
  </si>
  <si>
    <t>Colonne5425</t>
  </si>
  <si>
    <t>Colonne5426</t>
  </si>
  <si>
    <t>Colonne5427</t>
  </si>
  <si>
    <t>Colonne5428</t>
  </si>
  <si>
    <t>Colonne5429</t>
  </si>
  <si>
    <t>Colonne5430</t>
  </si>
  <si>
    <t>Colonne5431</t>
  </si>
  <si>
    <t>Colonne5432</t>
  </si>
  <si>
    <t>Colonne5433</t>
  </si>
  <si>
    <t>Colonne5434</t>
  </si>
  <si>
    <t>Colonne5435</t>
  </si>
  <si>
    <t>Colonne5436</t>
  </si>
  <si>
    <t>Colonne5437</t>
  </si>
  <si>
    <t>Colonne5438</t>
  </si>
  <si>
    <t>Colonne5439</t>
  </si>
  <si>
    <t>Colonne5440</t>
  </si>
  <si>
    <t>Colonne5441</t>
  </si>
  <si>
    <t>Colonne5442</t>
  </si>
  <si>
    <t>Colonne5443</t>
  </si>
  <si>
    <t>Colonne5444</t>
  </si>
  <si>
    <t>Colonne5445</t>
  </si>
  <si>
    <t>Colonne5446</t>
  </si>
  <si>
    <t>Colonne5447</t>
  </si>
  <si>
    <t>Colonne5448</t>
  </si>
  <si>
    <t>Colonne5449</t>
  </si>
  <si>
    <t>Colonne5450</t>
  </si>
  <si>
    <t>Colonne5451</t>
  </si>
  <si>
    <t>Colonne5452</t>
  </si>
  <si>
    <t>Colonne5453</t>
  </si>
  <si>
    <t>Colonne5454</t>
  </si>
  <si>
    <t>Colonne5455</t>
  </si>
  <si>
    <t>Colonne5456</t>
  </si>
  <si>
    <t>Colonne5457</t>
  </si>
  <si>
    <t>Colonne5458</t>
  </si>
  <si>
    <t>Colonne5459</t>
  </si>
  <si>
    <t>Colonne5460</t>
  </si>
  <si>
    <t>Colonne5461</t>
  </si>
  <si>
    <t>Colonne5462</t>
  </si>
  <si>
    <t>Colonne5463</t>
  </si>
  <si>
    <t>Colonne5464</t>
  </si>
  <si>
    <t>Colonne5465</t>
  </si>
  <si>
    <t>Colonne5466</t>
  </si>
  <si>
    <t>Colonne5467</t>
  </si>
  <si>
    <t>Colonne5468</t>
  </si>
  <si>
    <t>Colonne5469</t>
  </si>
  <si>
    <t>Colonne5470</t>
  </si>
  <si>
    <t>Colonne5471</t>
  </si>
  <si>
    <t>Colonne5472</t>
  </si>
  <si>
    <t>Colonne5473</t>
  </si>
  <si>
    <t>Colonne5474</t>
  </si>
  <si>
    <t>Colonne5475</t>
  </si>
  <si>
    <t>Colonne5476</t>
  </si>
  <si>
    <t>Colonne5477</t>
  </si>
  <si>
    <t>Colonne5478</t>
  </si>
  <si>
    <t>Colonne5479</t>
  </si>
  <si>
    <t>Colonne5480</t>
  </si>
  <si>
    <t>Colonne5481</t>
  </si>
  <si>
    <t>Colonne5482</t>
  </si>
  <si>
    <t>Colonne5483</t>
  </si>
  <si>
    <t>Colonne5484</t>
  </si>
  <si>
    <t>Colonne5485</t>
  </si>
  <si>
    <t>Colonne5486</t>
  </si>
  <si>
    <t>Colonne5487</t>
  </si>
  <si>
    <t>Colonne5488</t>
  </si>
  <si>
    <t>Colonne5489</t>
  </si>
  <si>
    <t>Colonne5490</t>
  </si>
  <si>
    <t>Colonne5491</t>
  </si>
  <si>
    <t>Colonne5492</t>
  </si>
  <si>
    <t>Colonne5493</t>
  </si>
  <si>
    <t>Colonne5494</t>
  </si>
  <si>
    <t>Colonne5495</t>
  </si>
  <si>
    <t>Colonne5496</t>
  </si>
  <si>
    <t>Colonne5497</t>
  </si>
  <si>
    <t>Colonne5498</t>
  </si>
  <si>
    <t>Colonne5499</t>
  </si>
  <si>
    <t>Colonne5500</t>
  </si>
  <si>
    <t>Colonne5501</t>
  </si>
  <si>
    <t>Colonne5502</t>
  </si>
  <si>
    <t>Colonne5503</t>
  </si>
  <si>
    <t>Colonne5504</t>
  </si>
  <si>
    <t>Colonne5505</t>
  </si>
  <si>
    <t>Colonne5506</t>
  </si>
  <si>
    <t>Colonne5507</t>
  </si>
  <si>
    <t>Colonne5508</t>
  </si>
  <si>
    <t>Colonne5509</t>
  </si>
  <si>
    <t>Colonne5510</t>
  </si>
  <si>
    <t>Colonne5511</t>
  </si>
  <si>
    <t>Colonne5512</t>
  </si>
  <si>
    <t>Colonne5513</t>
  </si>
  <si>
    <t>Colonne5514</t>
  </si>
  <si>
    <t>Colonne5515</t>
  </si>
  <si>
    <t>Colonne5516</t>
  </si>
  <si>
    <t>Colonne5517</t>
  </si>
  <si>
    <t>Colonne5518</t>
  </si>
  <si>
    <t>Colonne5519</t>
  </si>
  <si>
    <t>Colonne5520</t>
  </si>
  <si>
    <t>Colonne5521</t>
  </si>
  <si>
    <t>Colonne5522</t>
  </si>
  <si>
    <t>Colonne5523</t>
  </si>
  <si>
    <t>Colonne5524</t>
  </si>
  <si>
    <t>Colonne5525</t>
  </si>
  <si>
    <t>Colonne5526</t>
  </si>
  <si>
    <t>Colonne5527</t>
  </si>
  <si>
    <t>Colonne5528</t>
  </si>
  <si>
    <t>Colonne5529</t>
  </si>
  <si>
    <t>Colonne5530</t>
  </si>
  <si>
    <t>Colonne5531</t>
  </si>
  <si>
    <t>Colonne5532</t>
  </si>
  <si>
    <t>Colonne5533</t>
  </si>
  <si>
    <t>Colonne5534</t>
  </si>
  <si>
    <t>Colonne5535</t>
  </si>
  <si>
    <t>Colonne5536</t>
  </si>
  <si>
    <t>Colonne5537</t>
  </si>
  <si>
    <t>Colonne5538</t>
  </si>
  <si>
    <t>Colonne5539</t>
  </si>
  <si>
    <t>Colonne5540</t>
  </si>
  <si>
    <t>Colonne5541</t>
  </si>
  <si>
    <t>Colonne5542</t>
  </si>
  <si>
    <t>Colonne5543</t>
  </si>
  <si>
    <t>Colonne5544</t>
  </si>
  <si>
    <t>Colonne5545</t>
  </si>
  <si>
    <t>Colonne5546</t>
  </si>
  <si>
    <t>Colonne5547</t>
  </si>
  <si>
    <t>Colonne5548</t>
  </si>
  <si>
    <t>Colonne5549</t>
  </si>
  <si>
    <t>Colonne5550</t>
  </si>
  <si>
    <t>Colonne5551</t>
  </si>
  <si>
    <t>Colonne5552</t>
  </si>
  <si>
    <t>Colonne5553</t>
  </si>
  <si>
    <t>Colonne5554</t>
  </si>
  <si>
    <t>Colonne5555</t>
  </si>
  <si>
    <t>Colonne5556</t>
  </si>
  <si>
    <t>Colonne5557</t>
  </si>
  <si>
    <t>Colonne5558</t>
  </si>
  <si>
    <t>Colonne5559</t>
  </si>
  <si>
    <t>Colonne5560</t>
  </si>
  <si>
    <t>Colonne5561</t>
  </si>
  <si>
    <t>Colonne5562</t>
  </si>
  <si>
    <t>Colonne5563</t>
  </si>
  <si>
    <t>Colonne5564</t>
  </si>
  <si>
    <t>Colonne5565</t>
  </si>
  <si>
    <t>Colonne5566</t>
  </si>
  <si>
    <t>Colonne5567</t>
  </si>
  <si>
    <t>Colonne5568</t>
  </si>
  <si>
    <t>Colonne5569</t>
  </si>
  <si>
    <t>Colonne5570</t>
  </si>
  <si>
    <t>Colonne5571</t>
  </si>
  <si>
    <t>Colonne5572</t>
  </si>
  <si>
    <t>Colonne5573</t>
  </si>
  <si>
    <t>Colonne5574</t>
  </si>
  <si>
    <t>Colonne5575</t>
  </si>
  <si>
    <t>Colonne5576</t>
  </si>
  <si>
    <t>Colonne5577</t>
  </si>
  <si>
    <t>Colonne5578</t>
  </si>
  <si>
    <t>Colonne5579</t>
  </si>
  <si>
    <t>Colonne5580</t>
  </si>
  <si>
    <t>Colonne5581</t>
  </si>
  <si>
    <t>Colonne5582</t>
  </si>
  <si>
    <t>Colonne5583</t>
  </si>
  <si>
    <t>Colonne5584</t>
  </si>
  <si>
    <t>Colonne5585</t>
  </si>
  <si>
    <t>Colonne5586</t>
  </si>
  <si>
    <t>Colonne5587</t>
  </si>
  <si>
    <t>Colonne5588</t>
  </si>
  <si>
    <t>Colonne5589</t>
  </si>
  <si>
    <t>Colonne5590</t>
  </si>
  <si>
    <t>Colonne5591</t>
  </si>
  <si>
    <t>Colonne5592</t>
  </si>
  <si>
    <t>Colonne5593</t>
  </si>
  <si>
    <t>Colonne5594</t>
  </si>
  <si>
    <t>Colonne5595</t>
  </si>
  <si>
    <t>Colonne5596</t>
  </si>
  <si>
    <t>Colonne5597</t>
  </si>
  <si>
    <t>Colonne5598</t>
  </si>
  <si>
    <t>Colonne5599</t>
  </si>
  <si>
    <t>Colonne5600</t>
  </si>
  <si>
    <t>Colonne5601</t>
  </si>
  <si>
    <t>Colonne5602</t>
  </si>
  <si>
    <t>Colonne5603</t>
  </si>
  <si>
    <t>Colonne5604</t>
  </si>
  <si>
    <t>Colonne5605</t>
  </si>
  <si>
    <t>Colonne5606</t>
  </si>
  <si>
    <t>Colonne5607</t>
  </si>
  <si>
    <t>Colonne5608</t>
  </si>
  <si>
    <t>Colonne5609</t>
  </si>
  <si>
    <t>Colonne5610</t>
  </si>
  <si>
    <t>Colonne5611</t>
  </si>
  <si>
    <t>Colonne5612</t>
  </si>
  <si>
    <t>Colonne5613</t>
  </si>
  <si>
    <t>Colonne5614</t>
  </si>
  <si>
    <t>Colonne5615</t>
  </si>
  <si>
    <t>Colonne5616</t>
  </si>
  <si>
    <t>Colonne5617</t>
  </si>
  <si>
    <t>Colonne5618</t>
  </si>
  <si>
    <t>Colonne5619</t>
  </si>
  <si>
    <t>Colonne5620</t>
  </si>
  <si>
    <t>Colonne5621</t>
  </si>
  <si>
    <t>Colonne5622</t>
  </si>
  <si>
    <t>Colonne5623</t>
  </si>
  <si>
    <t>Colonne5624</t>
  </si>
  <si>
    <t>Colonne5625</t>
  </si>
  <si>
    <t>Colonne5626</t>
  </si>
  <si>
    <t>Colonne5627</t>
  </si>
  <si>
    <t>Colonne5628</t>
  </si>
  <si>
    <t>Colonne5629</t>
  </si>
  <si>
    <t>Colonne5630</t>
  </si>
  <si>
    <t>Colonne5631</t>
  </si>
  <si>
    <t>Colonne5632</t>
  </si>
  <si>
    <t>Colonne5633</t>
  </si>
  <si>
    <t>Colonne5634</t>
  </si>
  <si>
    <t>Colonne5635</t>
  </si>
  <si>
    <t>Colonne5636</t>
  </si>
  <si>
    <t>Colonne5637</t>
  </si>
  <si>
    <t>Colonne5638</t>
  </si>
  <si>
    <t>Colonne5639</t>
  </si>
  <si>
    <t>Colonne5640</t>
  </si>
  <si>
    <t>Colonne5641</t>
  </si>
  <si>
    <t>Colonne5642</t>
  </si>
  <si>
    <t>Colonne5643</t>
  </si>
  <si>
    <t>Colonne5644</t>
  </si>
  <si>
    <t>Colonne5645</t>
  </si>
  <si>
    <t>Colonne5646</t>
  </si>
  <si>
    <t>Colonne5647</t>
  </si>
  <si>
    <t>Colonne5648</t>
  </si>
  <si>
    <t>Colonne5649</t>
  </si>
  <si>
    <t>Colonne5650</t>
  </si>
  <si>
    <t>Colonne5651</t>
  </si>
  <si>
    <t>Colonne5652</t>
  </si>
  <si>
    <t>Colonne5653</t>
  </si>
  <si>
    <t>Colonne5654</t>
  </si>
  <si>
    <t>Colonne5655</t>
  </si>
  <si>
    <t>Colonne5656</t>
  </si>
  <si>
    <t>Colonne5657</t>
  </si>
  <si>
    <t>Colonne5658</t>
  </si>
  <si>
    <t>Colonne5659</t>
  </si>
  <si>
    <t>Colonne5660</t>
  </si>
  <si>
    <t>Colonne5661</t>
  </si>
  <si>
    <t>Colonne5662</t>
  </si>
  <si>
    <t>Colonne5663</t>
  </si>
  <si>
    <t>Colonne5664</t>
  </si>
  <si>
    <t>Colonne5665</t>
  </si>
  <si>
    <t>Colonne5666</t>
  </si>
  <si>
    <t>Colonne5667</t>
  </si>
  <si>
    <t>Colonne5668</t>
  </si>
  <si>
    <t>Colonne5669</t>
  </si>
  <si>
    <t>Colonne5670</t>
  </si>
  <si>
    <t>Colonne5671</t>
  </si>
  <si>
    <t>Colonne5672</t>
  </si>
  <si>
    <t>Colonne5673</t>
  </si>
  <si>
    <t>Colonne5674</t>
  </si>
  <si>
    <t>Colonne5675</t>
  </si>
  <si>
    <t>Colonne5676</t>
  </si>
  <si>
    <t>Colonne5677</t>
  </si>
  <si>
    <t>Colonne5678</t>
  </si>
  <si>
    <t>Colonne5679</t>
  </si>
  <si>
    <t>Colonne5680</t>
  </si>
  <si>
    <t>Colonne5681</t>
  </si>
  <si>
    <t>Colonne5682</t>
  </si>
  <si>
    <t>Colonne5683</t>
  </si>
  <si>
    <t>Colonne5684</t>
  </si>
  <si>
    <t>Colonne5685</t>
  </si>
  <si>
    <t>Colonne5686</t>
  </si>
  <si>
    <t>Colonne5687</t>
  </si>
  <si>
    <t>Colonne5688</t>
  </si>
  <si>
    <t>Colonne5689</t>
  </si>
  <si>
    <t>Colonne5690</t>
  </si>
  <si>
    <t>Colonne5691</t>
  </si>
  <si>
    <t>Colonne5692</t>
  </si>
  <si>
    <t>Colonne5693</t>
  </si>
  <si>
    <t>Colonne5694</t>
  </si>
  <si>
    <t>Colonne5695</t>
  </si>
  <si>
    <t>Colonne5696</t>
  </si>
  <si>
    <t>Colonne5697</t>
  </si>
  <si>
    <t>Colonne5698</t>
  </si>
  <si>
    <t>Colonne5699</t>
  </si>
  <si>
    <t>Colonne5700</t>
  </si>
  <si>
    <t>Colonne5701</t>
  </si>
  <si>
    <t>Colonne5702</t>
  </si>
  <si>
    <t>Colonne5703</t>
  </si>
  <si>
    <t>Colonne5704</t>
  </si>
  <si>
    <t>Colonne5705</t>
  </si>
  <si>
    <t>Colonne5706</t>
  </si>
  <si>
    <t>Colonne5707</t>
  </si>
  <si>
    <t>Colonne5708</t>
  </si>
  <si>
    <t>Colonne5709</t>
  </si>
  <si>
    <t>Colonne5710</t>
  </si>
  <si>
    <t>Colonne5711</t>
  </si>
  <si>
    <t>Colonne5712</t>
  </si>
  <si>
    <t>Colonne5713</t>
  </si>
  <si>
    <t>Colonne5714</t>
  </si>
  <si>
    <t>Colonne5715</t>
  </si>
  <si>
    <t>Colonne5716</t>
  </si>
  <si>
    <t>Colonne5717</t>
  </si>
  <si>
    <t>Colonne5718</t>
  </si>
  <si>
    <t>Colonne5719</t>
  </si>
  <si>
    <t>Colonne5720</t>
  </si>
  <si>
    <t>Colonne5721</t>
  </si>
  <si>
    <t>Colonne5722</t>
  </si>
  <si>
    <t>Colonne5723</t>
  </si>
  <si>
    <t>Colonne5724</t>
  </si>
  <si>
    <t>Colonne5725</t>
  </si>
  <si>
    <t>Colonne5726</t>
  </si>
  <si>
    <t>Colonne5727</t>
  </si>
  <si>
    <t>Colonne5728</t>
  </si>
  <si>
    <t>Colonne5729</t>
  </si>
  <si>
    <t>Colonne5730</t>
  </si>
  <si>
    <t>Colonne5731</t>
  </si>
  <si>
    <t>Colonne5732</t>
  </si>
  <si>
    <t>Colonne5733</t>
  </si>
  <si>
    <t>Colonne5734</t>
  </si>
  <si>
    <t>Colonne5735</t>
  </si>
  <si>
    <t>Colonne5736</t>
  </si>
  <si>
    <t>Colonne5737</t>
  </si>
  <si>
    <t>Colonne5738</t>
  </si>
  <si>
    <t>Colonne5739</t>
  </si>
  <si>
    <t>Colonne5740</t>
  </si>
  <si>
    <t>Colonne5741</t>
  </si>
  <si>
    <t>Colonne5742</t>
  </si>
  <si>
    <t>Colonne5743</t>
  </si>
  <si>
    <t>Colonne5744</t>
  </si>
  <si>
    <t>Colonne5745</t>
  </si>
  <si>
    <t>Colonne5746</t>
  </si>
  <si>
    <t>Colonne5747</t>
  </si>
  <si>
    <t>Colonne5748</t>
  </si>
  <si>
    <t>Colonne5749</t>
  </si>
  <si>
    <t>Colonne5750</t>
  </si>
  <si>
    <t>Colonne5751</t>
  </si>
  <si>
    <t>Colonne5752</t>
  </si>
  <si>
    <t>Colonne5753</t>
  </si>
  <si>
    <t>Colonne5754</t>
  </si>
  <si>
    <t>Colonne5755</t>
  </si>
  <si>
    <t>Colonne5756</t>
  </si>
  <si>
    <t>Colonne5757</t>
  </si>
  <si>
    <t>Colonne5758</t>
  </si>
  <si>
    <t>Colonne5759</t>
  </si>
  <si>
    <t>Colonne5760</t>
  </si>
  <si>
    <t>Colonne5761</t>
  </si>
  <si>
    <t>Colonne5762</t>
  </si>
  <si>
    <t>Colonne5763</t>
  </si>
  <si>
    <t>Colonne5764</t>
  </si>
  <si>
    <t>Colonne5765</t>
  </si>
  <si>
    <t>Colonne5766</t>
  </si>
  <si>
    <t>Colonne5767</t>
  </si>
  <si>
    <t>Colonne5768</t>
  </si>
  <si>
    <t>Colonne5769</t>
  </si>
  <si>
    <t>Colonne5770</t>
  </si>
  <si>
    <t>Colonne5771</t>
  </si>
  <si>
    <t>Colonne5772</t>
  </si>
  <si>
    <t>Colonne5773</t>
  </si>
  <si>
    <t>Colonne5774</t>
  </si>
  <si>
    <t>Colonne5775</t>
  </si>
  <si>
    <t>Colonne5776</t>
  </si>
  <si>
    <t>Colonne5777</t>
  </si>
  <si>
    <t>Colonne5778</t>
  </si>
  <si>
    <t>Colonne5779</t>
  </si>
  <si>
    <t>Colonne5780</t>
  </si>
  <si>
    <t>Colonne5781</t>
  </si>
  <si>
    <t>Colonne5782</t>
  </si>
  <si>
    <t>Colonne5783</t>
  </si>
  <si>
    <t>Colonne5784</t>
  </si>
  <si>
    <t>Colonne5785</t>
  </si>
  <si>
    <t>Colonne5786</t>
  </si>
  <si>
    <t>Colonne5787</t>
  </si>
  <si>
    <t>Colonne5788</t>
  </si>
  <si>
    <t>Colonne5789</t>
  </si>
  <si>
    <t>Colonne5790</t>
  </si>
  <si>
    <t>Colonne5791</t>
  </si>
  <si>
    <t>Colonne5792</t>
  </si>
  <si>
    <t>Colonne5793</t>
  </si>
  <si>
    <t>Colonne5794</t>
  </si>
  <si>
    <t>Colonne5795</t>
  </si>
  <si>
    <t>Colonne5796</t>
  </si>
  <si>
    <t>Colonne5797</t>
  </si>
  <si>
    <t>Colonne5798</t>
  </si>
  <si>
    <t>Colonne5799</t>
  </si>
  <si>
    <t>Colonne5800</t>
  </si>
  <si>
    <t>Colonne5801</t>
  </si>
  <si>
    <t>Colonne5802</t>
  </si>
  <si>
    <t>Colonne5803</t>
  </si>
  <si>
    <t>Colonne5804</t>
  </si>
  <si>
    <t>Colonne5805</t>
  </si>
  <si>
    <t>Colonne5806</t>
  </si>
  <si>
    <t>Colonne5807</t>
  </si>
  <si>
    <t>Colonne5808</t>
  </si>
  <si>
    <t>Colonne5809</t>
  </si>
  <si>
    <t>Colonne5810</t>
  </si>
  <si>
    <t>Colonne5811</t>
  </si>
  <si>
    <t>Colonne5812</t>
  </si>
  <si>
    <t>Colonne5813</t>
  </si>
  <si>
    <t>Colonne5814</t>
  </si>
  <si>
    <t>Colonne5815</t>
  </si>
  <si>
    <t>Colonne5816</t>
  </si>
  <si>
    <t>Colonne5817</t>
  </si>
  <si>
    <t>Colonne5818</t>
  </si>
  <si>
    <t>Colonne5819</t>
  </si>
  <si>
    <t>Colonne5820</t>
  </si>
  <si>
    <t>Colonne5821</t>
  </si>
  <si>
    <t>Colonne5822</t>
  </si>
  <si>
    <t>Colonne5823</t>
  </si>
  <si>
    <t>Colonne5824</t>
  </si>
  <si>
    <t>Colonne5825</t>
  </si>
  <si>
    <t>Colonne5826</t>
  </si>
  <si>
    <t>Colonne5827</t>
  </si>
  <si>
    <t>Colonne5828</t>
  </si>
  <si>
    <t>Colonne5829</t>
  </si>
  <si>
    <t>Colonne5830</t>
  </si>
  <si>
    <t>Colonne5831</t>
  </si>
  <si>
    <t>Colonne5832</t>
  </si>
  <si>
    <t>Colonne5833</t>
  </si>
  <si>
    <t>Colonne5834</t>
  </si>
  <si>
    <t>Colonne5835</t>
  </si>
  <si>
    <t>Colonne5836</t>
  </si>
  <si>
    <t>Colonne5837</t>
  </si>
  <si>
    <t>Colonne5838</t>
  </si>
  <si>
    <t>Colonne5839</t>
  </si>
  <si>
    <t>Colonne5840</t>
  </si>
  <si>
    <t>Colonne5841</t>
  </si>
  <si>
    <t>Colonne5842</t>
  </si>
  <si>
    <t>Colonne5843</t>
  </si>
  <si>
    <t>Colonne5844</t>
  </si>
  <si>
    <t>Colonne5845</t>
  </si>
  <si>
    <t>Colonne5846</t>
  </si>
  <si>
    <t>Colonne5847</t>
  </si>
  <si>
    <t>Colonne5848</t>
  </si>
  <si>
    <t>Colonne5849</t>
  </si>
  <si>
    <t>Colonne5850</t>
  </si>
  <si>
    <t>Colonne5851</t>
  </si>
  <si>
    <t>Colonne5852</t>
  </si>
  <si>
    <t>Colonne5853</t>
  </si>
  <si>
    <t>Colonne5854</t>
  </si>
  <si>
    <t>Colonne5855</t>
  </si>
  <si>
    <t>Colonne5856</t>
  </si>
  <si>
    <t>Colonne5857</t>
  </si>
  <si>
    <t>Colonne5858</t>
  </si>
  <si>
    <t>Colonne5859</t>
  </si>
  <si>
    <t>Colonne5860</t>
  </si>
  <si>
    <t>Colonne5861</t>
  </si>
  <si>
    <t>Colonne5862</t>
  </si>
  <si>
    <t>Colonne5863</t>
  </si>
  <si>
    <t>Colonne5864</t>
  </si>
  <si>
    <t>Colonne5865</t>
  </si>
  <si>
    <t>Colonne5866</t>
  </si>
  <si>
    <t>Colonne5867</t>
  </si>
  <si>
    <t>Colonne5868</t>
  </si>
  <si>
    <t>Colonne5869</t>
  </si>
  <si>
    <t>Colonne5870</t>
  </si>
  <si>
    <t>Colonne5871</t>
  </si>
  <si>
    <t>Colonne5872</t>
  </si>
  <si>
    <t>Colonne5873</t>
  </si>
  <si>
    <t>Colonne5874</t>
  </si>
  <si>
    <t>Colonne5875</t>
  </si>
  <si>
    <t>Colonne5876</t>
  </si>
  <si>
    <t>Colonne5877</t>
  </si>
  <si>
    <t>Colonne5878</t>
  </si>
  <si>
    <t>Colonne5879</t>
  </si>
  <si>
    <t>Colonne5880</t>
  </si>
  <si>
    <t>Colonne5881</t>
  </si>
  <si>
    <t>Colonne5882</t>
  </si>
  <si>
    <t>Colonne5883</t>
  </si>
  <si>
    <t>Colonne5884</t>
  </si>
  <si>
    <t>Colonne5885</t>
  </si>
  <si>
    <t>Colonne5886</t>
  </si>
  <si>
    <t>Colonne5887</t>
  </si>
  <si>
    <t>Colonne5888</t>
  </si>
  <si>
    <t>Colonne5889</t>
  </si>
  <si>
    <t>Colonne5890</t>
  </si>
  <si>
    <t>Colonne5891</t>
  </si>
  <si>
    <t>Colonne5892</t>
  </si>
  <si>
    <t>Colonne5893</t>
  </si>
  <si>
    <t>Colonne5894</t>
  </si>
  <si>
    <t>Colonne5895</t>
  </si>
  <si>
    <t>Colonne5896</t>
  </si>
  <si>
    <t>Colonne5897</t>
  </si>
  <si>
    <t>Colonne5898</t>
  </si>
  <si>
    <t>Colonne5899</t>
  </si>
  <si>
    <t>Colonne5900</t>
  </si>
  <si>
    <t>Colonne5901</t>
  </si>
  <si>
    <t>Colonne5902</t>
  </si>
  <si>
    <t>Colonne5903</t>
  </si>
  <si>
    <t>Colonne5904</t>
  </si>
  <si>
    <t>Colonne5905</t>
  </si>
  <si>
    <t>Colonne5906</t>
  </si>
  <si>
    <t>Colonne5907</t>
  </si>
  <si>
    <t>Colonne5908</t>
  </si>
  <si>
    <t>Colonne5909</t>
  </si>
  <si>
    <t>Colonne5910</t>
  </si>
  <si>
    <t>Colonne5911</t>
  </si>
  <si>
    <t>Colonne5912</t>
  </si>
  <si>
    <t>Colonne5913</t>
  </si>
  <si>
    <t>Colonne5914</t>
  </si>
  <si>
    <t>Colonne5915</t>
  </si>
  <si>
    <t>Colonne5916</t>
  </si>
  <si>
    <t>Colonne5917</t>
  </si>
  <si>
    <t>Colonne5918</t>
  </si>
  <si>
    <t>Colonne5919</t>
  </si>
  <si>
    <t>Colonne5920</t>
  </si>
  <si>
    <t>Colonne5921</t>
  </si>
  <si>
    <t>Colonne5922</t>
  </si>
  <si>
    <t>Colonne5923</t>
  </si>
  <si>
    <t>Colonne5924</t>
  </si>
  <si>
    <t>Colonne5925</t>
  </si>
  <si>
    <t>Colonne5926</t>
  </si>
  <si>
    <t>Colonne5927</t>
  </si>
  <si>
    <t>Colonne5928</t>
  </si>
  <si>
    <t>Colonne5929</t>
  </si>
  <si>
    <t>Colonne5930</t>
  </si>
  <si>
    <t>Colonne5931</t>
  </si>
  <si>
    <t>Colonne5932</t>
  </si>
  <si>
    <t>Colonne5933</t>
  </si>
  <si>
    <t>Colonne5934</t>
  </si>
  <si>
    <t>Colonne5935</t>
  </si>
  <si>
    <t>Colonne5936</t>
  </si>
  <si>
    <t>Colonne5937</t>
  </si>
  <si>
    <t>Colonne5938</t>
  </si>
  <si>
    <t>Colonne5939</t>
  </si>
  <si>
    <t>Colonne5940</t>
  </si>
  <si>
    <t>Colonne5941</t>
  </si>
  <si>
    <t>Colonne5942</t>
  </si>
  <si>
    <t>Colonne5943</t>
  </si>
  <si>
    <t>Colonne5944</t>
  </si>
  <si>
    <t>Colonne5945</t>
  </si>
  <si>
    <t>Colonne5946</t>
  </si>
  <si>
    <t>Colonne5947</t>
  </si>
  <si>
    <t>Colonne5948</t>
  </si>
  <si>
    <t>Colonne5949</t>
  </si>
  <si>
    <t>Colonne5950</t>
  </si>
  <si>
    <t>Colonne5951</t>
  </si>
  <si>
    <t>Colonne5952</t>
  </si>
  <si>
    <t>Colonne5953</t>
  </si>
  <si>
    <t>Colonne5954</t>
  </si>
  <si>
    <t>Colonne5955</t>
  </si>
  <si>
    <t>Colonne5956</t>
  </si>
  <si>
    <t>Colonne5957</t>
  </si>
  <si>
    <t>Colonne5958</t>
  </si>
  <si>
    <t>Colonne5959</t>
  </si>
  <si>
    <t>Colonne5960</t>
  </si>
  <si>
    <t>Colonne5961</t>
  </si>
  <si>
    <t>Colonne5962</t>
  </si>
  <si>
    <t>Colonne5963</t>
  </si>
  <si>
    <t>Colonne5964</t>
  </si>
  <si>
    <t>Colonne5965</t>
  </si>
  <si>
    <t>Colonne5966</t>
  </si>
  <si>
    <t>Colonne5967</t>
  </si>
  <si>
    <t>Colonne5968</t>
  </si>
  <si>
    <t>Colonne5969</t>
  </si>
  <si>
    <t>Colonne5970</t>
  </si>
  <si>
    <t>Colonne5971</t>
  </si>
  <si>
    <t>Colonne5972</t>
  </si>
  <si>
    <t>Colonne5973</t>
  </si>
  <si>
    <t>Colonne5974</t>
  </si>
  <si>
    <t>Colonne5975</t>
  </si>
  <si>
    <t>Colonne5976</t>
  </si>
  <si>
    <t>Colonne5977</t>
  </si>
  <si>
    <t>Colonne5978</t>
  </si>
  <si>
    <t>Colonne5979</t>
  </si>
  <si>
    <t>Colonne5980</t>
  </si>
  <si>
    <t>Colonne5981</t>
  </si>
  <si>
    <t>Colonne5982</t>
  </si>
  <si>
    <t>Colonne5983</t>
  </si>
  <si>
    <t>Colonne5984</t>
  </si>
  <si>
    <t>Colonne5985</t>
  </si>
  <si>
    <t>Colonne5986</t>
  </si>
  <si>
    <t>Colonne5987</t>
  </si>
  <si>
    <t>Colonne5988</t>
  </si>
  <si>
    <t>Colonne5989</t>
  </si>
  <si>
    <t>Colonne5990</t>
  </si>
  <si>
    <t>Colonne5991</t>
  </si>
  <si>
    <t>Colonne5992</t>
  </si>
  <si>
    <t>Colonne5993</t>
  </si>
  <si>
    <t>Colonne5994</t>
  </si>
  <si>
    <t>Colonne5995</t>
  </si>
  <si>
    <t>Colonne5996</t>
  </si>
  <si>
    <t>Colonne5997</t>
  </si>
  <si>
    <t>Colonne5998</t>
  </si>
  <si>
    <t>Colonne5999</t>
  </si>
  <si>
    <t>Colonne6000</t>
  </si>
  <si>
    <t>Colonne6001</t>
  </si>
  <si>
    <t>Colonne6002</t>
  </si>
  <si>
    <t>Colonne6003</t>
  </si>
  <si>
    <t>Colonne6004</t>
  </si>
  <si>
    <t>Colonne6005</t>
  </si>
  <si>
    <t>Colonne6006</t>
  </si>
  <si>
    <t>Colonne6007</t>
  </si>
  <si>
    <t>Colonne6008</t>
  </si>
  <si>
    <t>Colonne6009</t>
  </si>
  <si>
    <t>Colonne6010</t>
  </si>
  <si>
    <t>Colonne6011</t>
  </si>
  <si>
    <t>Colonne6012</t>
  </si>
  <si>
    <t>Colonne6013</t>
  </si>
  <si>
    <t>Colonne6014</t>
  </si>
  <si>
    <t>Colonne6015</t>
  </si>
  <si>
    <t>Colonne6016</t>
  </si>
  <si>
    <t>Colonne6017</t>
  </si>
  <si>
    <t>Colonne6018</t>
  </si>
  <si>
    <t>Colonne6019</t>
  </si>
  <si>
    <t>Colonne6020</t>
  </si>
  <si>
    <t>Colonne6021</t>
  </si>
  <si>
    <t>Colonne6022</t>
  </si>
  <si>
    <t>Colonne6023</t>
  </si>
  <si>
    <t>Colonne6024</t>
  </si>
  <si>
    <t>Colonne6025</t>
  </si>
  <si>
    <t>Colonne6026</t>
  </si>
  <si>
    <t>Colonne6027</t>
  </si>
  <si>
    <t>Colonne6028</t>
  </si>
  <si>
    <t>Colonne6029</t>
  </si>
  <si>
    <t>Colonne6030</t>
  </si>
  <si>
    <t>Colonne6031</t>
  </si>
  <si>
    <t>Colonne6032</t>
  </si>
  <si>
    <t>Colonne6033</t>
  </si>
  <si>
    <t>Colonne6034</t>
  </si>
  <si>
    <t>Colonne6035</t>
  </si>
  <si>
    <t>Colonne6036</t>
  </si>
  <si>
    <t>Colonne6037</t>
  </si>
  <si>
    <t>Colonne6038</t>
  </si>
  <si>
    <t>Colonne6039</t>
  </si>
  <si>
    <t>Colonne6040</t>
  </si>
  <si>
    <t>Colonne6041</t>
  </si>
  <si>
    <t>Colonne6042</t>
  </si>
  <si>
    <t>Colonne6043</t>
  </si>
  <si>
    <t>Colonne6044</t>
  </si>
  <si>
    <t>Colonne6045</t>
  </si>
  <si>
    <t>Colonne6046</t>
  </si>
  <si>
    <t>Colonne6047</t>
  </si>
  <si>
    <t>Colonne6048</t>
  </si>
  <si>
    <t>Colonne6049</t>
  </si>
  <si>
    <t>Colonne6050</t>
  </si>
  <si>
    <t>Colonne6051</t>
  </si>
  <si>
    <t>Colonne6052</t>
  </si>
  <si>
    <t>Colonne6053</t>
  </si>
  <si>
    <t>Colonne6054</t>
  </si>
  <si>
    <t>Colonne6055</t>
  </si>
  <si>
    <t>Colonne6056</t>
  </si>
  <si>
    <t>Colonne6057</t>
  </si>
  <si>
    <t>Colonne6058</t>
  </si>
  <si>
    <t>Colonne6059</t>
  </si>
  <si>
    <t>Colonne6060</t>
  </si>
  <si>
    <t>Colonne6061</t>
  </si>
  <si>
    <t>Colonne6062</t>
  </si>
  <si>
    <t>Colonne6063</t>
  </si>
  <si>
    <t>Colonne6064</t>
  </si>
  <si>
    <t>Colonne6065</t>
  </si>
  <si>
    <t>Colonne6066</t>
  </si>
  <si>
    <t>Colonne6067</t>
  </si>
  <si>
    <t>Colonne6068</t>
  </si>
  <si>
    <t>Colonne6069</t>
  </si>
  <si>
    <t>Colonne6070</t>
  </si>
  <si>
    <t>Colonne6071</t>
  </si>
  <si>
    <t>Colonne6072</t>
  </si>
  <si>
    <t>Colonne6073</t>
  </si>
  <si>
    <t>Colonne6074</t>
  </si>
  <si>
    <t>Colonne6075</t>
  </si>
  <si>
    <t>Colonne6076</t>
  </si>
  <si>
    <t>Colonne6077</t>
  </si>
  <si>
    <t>Colonne6078</t>
  </si>
  <si>
    <t>Colonne6079</t>
  </si>
  <si>
    <t>Colonne6080</t>
  </si>
  <si>
    <t>Colonne6081</t>
  </si>
  <si>
    <t>Colonne6082</t>
  </si>
  <si>
    <t>Colonne6083</t>
  </si>
  <si>
    <t>Colonne6084</t>
  </si>
  <si>
    <t>Colonne6085</t>
  </si>
  <si>
    <t>Colonne6086</t>
  </si>
  <si>
    <t>Colonne6087</t>
  </si>
  <si>
    <t>Colonne6088</t>
  </si>
  <si>
    <t>Colonne6089</t>
  </si>
  <si>
    <t>Colonne6090</t>
  </si>
  <si>
    <t>Colonne6091</t>
  </si>
  <si>
    <t>Colonne6092</t>
  </si>
  <si>
    <t>Colonne6093</t>
  </si>
  <si>
    <t>Colonne6094</t>
  </si>
  <si>
    <t>Colonne6095</t>
  </si>
  <si>
    <t>Colonne6096</t>
  </si>
  <si>
    <t>Colonne6097</t>
  </si>
  <si>
    <t>Colonne6098</t>
  </si>
  <si>
    <t>Colonne6099</t>
  </si>
  <si>
    <t>Colonne6100</t>
  </si>
  <si>
    <t>Colonne6101</t>
  </si>
  <si>
    <t>Colonne6102</t>
  </si>
  <si>
    <t>Colonne6103</t>
  </si>
  <si>
    <t>Colonne6104</t>
  </si>
  <si>
    <t>Colonne6105</t>
  </si>
  <si>
    <t>Colonne6106</t>
  </si>
  <si>
    <t>Colonne6107</t>
  </si>
  <si>
    <t>Colonne6108</t>
  </si>
  <si>
    <t>Colonne6109</t>
  </si>
  <si>
    <t>Colonne6110</t>
  </si>
  <si>
    <t>Colonne6111</t>
  </si>
  <si>
    <t>Colonne6112</t>
  </si>
  <si>
    <t>Colonne6113</t>
  </si>
  <si>
    <t>Colonne6114</t>
  </si>
  <si>
    <t>Colonne6115</t>
  </si>
  <si>
    <t>Colonne6116</t>
  </si>
  <si>
    <t>Colonne6117</t>
  </si>
  <si>
    <t>Colonne6118</t>
  </si>
  <si>
    <t>Colonne6119</t>
  </si>
  <si>
    <t>Colonne6120</t>
  </si>
  <si>
    <t>Colonne6121</t>
  </si>
  <si>
    <t>Colonne6122</t>
  </si>
  <si>
    <t>Colonne6123</t>
  </si>
  <si>
    <t>Colonne6124</t>
  </si>
  <si>
    <t>Colonne6125</t>
  </si>
  <si>
    <t>Colonne6126</t>
  </si>
  <si>
    <t>Colonne6127</t>
  </si>
  <si>
    <t>Colonne6128</t>
  </si>
  <si>
    <t>Colonne6129</t>
  </si>
  <si>
    <t>Colonne6130</t>
  </si>
  <si>
    <t>Colonne6131</t>
  </si>
  <si>
    <t>Colonne6132</t>
  </si>
  <si>
    <t>Colonne6133</t>
  </si>
  <si>
    <t>Colonne6134</t>
  </si>
  <si>
    <t>Colonne6135</t>
  </si>
  <si>
    <t>Colonne6136</t>
  </si>
  <si>
    <t>Colonne6137</t>
  </si>
  <si>
    <t>Colonne6138</t>
  </si>
  <si>
    <t>Colonne6139</t>
  </si>
  <si>
    <t>Colonne6140</t>
  </si>
  <si>
    <t>Colonne6141</t>
  </si>
  <si>
    <t>Colonne6142</t>
  </si>
  <si>
    <t>Colonne6143</t>
  </si>
  <si>
    <t>Colonne6144</t>
  </si>
  <si>
    <t>Colonne6145</t>
  </si>
  <si>
    <t>Colonne6146</t>
  </si>
  <si>
    <t>Colonne6147</t>
  </si>
  <si>
    <t>Colonne6148</t>
  </si>
  <si>
    <t>Colonne6149</t>
  </si>
  <si>
    <t>Colonne6150</t>
  </si>
  <si>
    <t>Colonne6151</t>
  </si>
  <si>
    <t>Colonne6152</t>
  </si>
  <si>
    <t>Colonne6153</t>
  </si>
  <si>
    <t>Colonne6154</t>
  </si>
  <si>
    <t>Colonne6155</t>
  </si>
  <si>
    <t>Colonne6156</t>
  </si>
  <si>
    <t>Colonne6157</t>
  </si>
  <si>
    <t>Colonne6158</t>
  </si>
  <si>
    <t>Colonne6159</t>
  </si>
  <si>
    <t>Colonne6160</t>
  </si>
  <si>
    <t>Colonne6161</t>
  </si>
  <si>
    <t>Colonne6162</t>
  </si>
  <si>
    <t>Colonne6163</t>
  </si>
  <si>
    <t>Colonne6164</t>
  </si>
  <si>
    <t>Colonne6165</t>
  </si>
  <si>
    <t>Colonne6166</t>
  </si>
  <si>
    <t>Colonne6167</t>
  </si>
  <si>
    <t>Colonne6168</t>
  </si>
  <si>
    <t>Colonne6169</t>
  </si>
  <si>
    <t>Colonne6170</t>
  </si>
  <si>
    <t>Colonne6171</t>
  </si>
  <si>
    <t>Colonne6172</t>
  </si>
  <si>
    <t>Colonne6173</t>
  </si>
  <si>
    <t>Colonne6174</t>
  </si>
  <si>
    <t>Colonne6175</t>
  </si>
  <si>
    <t>Colonne6176</t>
  </si>
  <si>
    <t>Colonne6177</t>
  </si>
  <si>
    <t>Colonne6178</t>
  </si>
  <si>
    <t>Colonne6179</t>
  </si>
  <si>
    <t>Colonne6180</t>
  </si>
  <si>
    <t>Colonne6181</t>
  </si>
  <si>
    <t>Colonne6182</t>
  </si>
  <si>
    <t>Colonne6183</t>
  </si>
  <si>
    <t>Colonne6184</t>
  </si>
  <si>
    <t>Colonne6185</t>
  </si>
  <si>
    <t>Colonne6186</t>
  </si>
  <si>
    <t>Colonne6187</t>
  </si>
  <si>
    <t>Colonne6188</t>
  </si>
  <si>
    <t>Colonne6189</t>
  </si>
  <si>
    <t>Colonne6190</t>
  </si>
  <si>
    <t>Colonne6191</t>
  </si>
  <si>
    <t>Colonne6192</t>
  </si>
  <si>
    <t>Colonne6193</t>
  </si>
  <si>
    <t>Colonne6194</t>
  </si>
  <si>
    <t>Colonne6195</t>
  </si>
  <si>
    <t>Colonne6196</t>
  </si>
  <si>
    <t>Colonne6197</t>
  </si>
  <si>
    <t>Colonne6198</t>
  </si>
  <si>
    <t>Colonne6199</t>
  </si>
  <si>
    <t>Colonne6200</t>
  </si>
  <si>
    <t>Colonne6201</t>
  </si>
  <si>
    <t>Colonne6202</t>
  </si>
  <si>
    <t>Colonne6203</t>
  </si>
  <si>
    <t>Colonne6204</t>
  </si>
  <si>
    <t>Colonne6205</t>
  </si>
  <si>
    <t>Colonne6206</t>
  </si>
  <si>
    <t>Colonne6207</t>
  </si>
  <si>
    <t>Colonne6208</t>
  </si>
  <si>
    <t>Colonne6209</t>
  </si>
  <si>
    <t>Colonne6210</t>
  </si>
  <si>
    <t>Colonne6211</t>
  </si>
  <si>
    <t>Colonne6212</t>
  </si>
  <si>
    <t>Colonne6213</t>
  </si>
  <si>
    <t>Colonne6214</t>
  </si>
  <si>
    <t>Colonne6215</t>
  </si>
  <si>
    <t>Colonne6216</t>
  </si>
  <si>
    <t>Colonne6217</t>
  </si>
  <si>
    <t>Colonne6218</t>
  </si>
  <si>
    <t>Colonne6219</t>
  </si>
  <si>
    <t>Colonne6220</t>
  </si>
  <si>
    <t>Colonne6221</t>
  </si>
  <si>
    <t>Colonne6222</t>
  </si>
  <si>
    <t>Colonne6223</t>
  </si>
  <si>
    <t>Colonne6224</t>
  </si>
  <si>
    <t>Colonne6225</t>
  </si>
  <si>
    <t>Colonne6226</t>
  </si>
  <si>
    <t>Colonne6227</t>
  </si>
  <si>
    <t>Colonne6228</t>
  </si>
  <si>
    <t>Colonne6229</t>
  </si>
  <si>
    <t>Colonne6230</t>
  </si>
  <si>
    <t>Colonne6231</t>
  </si>
  <si>
    <t>Colonne6232</t>
  </si>
  <si>
    <t>Colonne6233</t>
  </si>
  <si>
    <t>Colonne6234</t>
  </si>
  <si>
    <t>Colonne6235</t>
  </si>
  <si>
    <t>Colonne6236</t>
  </si>
  <si>
    <t>Colonne6237</t>
  </si>
  <si>
    <t>Colonne6238</t>
  </si>
  <si>
    <t>Colonne6239</t>
  </si>
  <si>
    <t>Colonne6240</t>
  </si>
  <si>
    <t>Colonne6241</t>
  </si>
  <si>
    <t>Colonne6242</t>
  </si>
  <si>
    <t>Colonne6243</t>
  </si>
  <si>
    <t>Colonne6244</t>
  </si>
  <si>
    <t>Colonne6245</t>
  </si>
  <si>
    <t>Colonne6246</t>
  </si>
  <si>
    <t>Colonne6247</t>
  </si>
  <si>
    <t>Colonne6248</t>
  </si>
  <si>
    <t>Colonne6249</t>
  </si>
  <si>
    <t>Colonne6250</t>
  </si>
  <si>
    <t>Colonne6251</t>
  </si>
  <si>
    <t>Colonne6252</t>
  </si>
  <si>
    <t>Colonne6253</t>
  </si>
  <si>
    <t>Colonne6254</t>
  </si>
  <si>
    <t>Colonne6255</t>
  </si>
  <si>
    <t>Colonne6256</t>
  </si>
  <si>
    <t>Colonne6257</t>
  </si>
  <si>
    <t>Colonne6258</t>
  </si>
  <si>
    <t>Colonne6259</t>
  </si>
  <si>
    <t>Colonne6260</t>
  </si>
  <si>
    <t>Colonne6261</t>
  </si>
  <si>
    <t>Colonne6262</t>
  </si>
  <si>
    <t>Colonne6263</t>
  </si>
  <si>
    <t>Colonne6264</t>
  </si>
  <si>
    <t>Colonne6265</t>
  </si>
  <si>
    <t>Colonne6266</t>
  </si>
  <si>
    <t>Colonne6267</t>
  </si>
  <si>
    <t>Colonne6268</t>
  </si>
  <si>
    <t>Colonne6269</t>
  </si>
  <si>
    <t>Colonne6270</t>
  </si>
  <si>
    <t>Colonne6271</t>
  </si>
  <si>
    <t>Colonne6272</t>
  </si>
  <si>
    <t>Colonne6273</t>
  </si>
  <si>
    <t>Colonne6274</t>
  </si>
  <si>
    <t>Colonne6275</t>
  </si>
  <si>
    <t>Colonne6276</t>
  </si>
  <si>
    <t>Colonne6277</t>
  </si>
  <si>
    <t>Colonne6278</t>
  </si>
  <si>
    <t>Colonne6279</t>
  </si>
  <si>
    <t>Colonne6280</t>
  </si>
  <si>
    <t>Colonne6281</t>
  </si>
  <si>
    <t>Colonne6282</t>
  </si>
  <si>
    <t>Colonne6283</t>
  </si>
  <si>
    <t>Colonne6284</t>
  </si>
  <si>
    <t>Colonne6285</t>
  </si>
  <si>
    <t>Colonne6286</t>
  </si>
  <si>
    <t>Colonne6287</t>
  </si>
  <si>
    <t>Colonne6288</t>
  </si>
  <si>
    <t>Colonne6289</t>
  </si>
  <si>
    <t>Colonne6290</t>
  </si>
  <si>
    <t>Colonne6291</t>
  </si>
  <si>
    <t>Colonne6292</t>
  </si>
  <si>
    <t>Colonne6293</t>
  </si>
  <si>
    <t>Colonne6294</t>
  </si>
  <si>
    <t>Colonne6295</t>
  </si>
  <si>
    <t>Colonne6296</t>
  </si>
  <si>
    <t>Colonne6297</t>
  </si>
  <si>
    <t>Colonne6298</t>
  </si>
  <si>
    <t>Colonne6299</t>
  </si>
  <si>
    <t>Colonne6300</t>
  </si>
  <si>
    <t>Colonne6301</t>
  </si>
  <si>
    <t>Colonne6302</t>
  </si>
  <si>
    <t>Colonne6303</t>
  </si>
  <si>
    <t>Colonne6304</t>
  </si>
  <si>
    <t>Colonne6305</t>
  </si>
  <si>
    <t>Colonne6306</t>
  </si>
  <si>
    <t>Colonne6307</t>
  </si>
  <si>
    <t>Colonne6308</t>
  </si>
  <si>
    <t>Colonne6309</t>
  </si>
  <si>
    <t>Colonne6310</t>
  </si>
  <si>
    <t>Colonne6311</t>
  </si>
  <si>
    <t>Colonne6312</t>
  </si>
  <si>
    <t>Colonne6313</t>
  </si>
  <si>
    <t>Colonne6314</t>
  </si>
  <si>
    <t>Colonne6315</t>
  </si>
  <si>
    <t>Colonne6316</t>
  </si>
  <si>
    <t>Colonne6317</t>
  </si>
  <si>
    <t>Colonne6318</t>
  </si>
  <si>
    <t>Colonne6319</t>
  </si>
  <si>
    <t>Colonne6320</t>
  </si>
  <si>
    <t>Colonne6321</t>
  </si>
  <si>
    <t>Colonne6322</t>
  </si>
  <si>
    <t>Colonne6323</t>
  </si>
  <si>
    <t>Colonne6324</t>
  </si>
  <si>
    <t>Colonne6325</t>
  </si>
  <si>
    <t>Colonne6326</t>
  </si>
  <si>
    <t>Colonne6327</t>
  </si>
  <si>
    <t>Colonne6328</t>
  </si>
  <si>
    <t>Colonne6329</t>
  </si>
  <si>
    <t>Colonne6330</t>
  </si>
  <si>
    <t>Colonne6331</t>
  </si>
  <si>
    <t>Colonne6332</t>
  </si>
  <si>
    <t>Colonne6333</t>
  </si>
  <si>
    <t>Colonne6334</t>
  </si>
  <si>
    <t>Colonne6335</t>
  </si>
  <si>
    <t>Colonne6336</t>
  </si>
  <si>
    <t>Colonne6337</t>
  </si>
  <si>
    <t>Colonne6338</t>
  </si>
  <si>
    <t>Colonne6339</t>
  </si>
  <si>
    <t>Colonne6340</t>
  </si>
  <si>
    <t>Colonne6341</t>
  </si>
  <si>
    <t>Colonne6342</t>
  </si>
  <si>
    <t>Colonne6343</t>
  </si>
  <si>
    <t>Colonne6344</t>
  </si>
  <si>
    <t>Colonne6345</t>
  </si>
  <si>
    <t>Colonne6346</t>
  </si>
  <si>
    <t>Colonne6347</t>
  </si>
  <si>
    <t>Colonne6348</t>
  </si>
  <si>
    <t>Colonne6349</t>
  </si>
  <si>
    <t>Colonne6350</t>
  </si>
  <si>
    <t>Colonne6351</t>
  </si>
  <si>
    <t>Colonne6352</t>
  </si>
  <si>
    <t>Colonne6353</t>
  </si>
  <si>
    <t>Colonne6354</t>
  </si>
  <si>
    <t>Colonne6355</t>
  </si>
  <si>
    <t>Colonne6356</t>
  </si>
  <si>
    <t>Colonne6357</t>
  </si>
  <si>
    <t>Colonne6358</t>
  </si>
  <si>
    <t>Colonne6359</t>
  </si>
  <si>
    <t>Colonne6360</t>
  </si>
  <si>
    <t>Colonne6361</t>
  </si>
  <si>
    <t>Colonne6362</t>
  </si>
  <si>
    <t>Colonne6363</t>
  </si>
  <si>
    <t>Colonne6364</t>
  </si>
  <si>
    <t>Colonne6365</t>
  </si>
  <si>
    <t>Colonne6366</t>
  </si>
  <si>
    <t>Colonne6367</t>
  </si>
  <si>
    <t>Colonne6368</t>
  </si>
  <si>
    <t>Colonne6369</t>
  </si>
  <si>
    <t>Colonne6370</t>
  </si>
  <si>
    <t>Colonne6371</t>
  </si>
  <si>
    <t>Colonne6372</t>
  </si>
  <si>
    <t>Colonne6373</t>
  </si>
  <si>
    <t>Colonne6374</t>
  </si>
  <si>
    <t>Colonne6375</t>
  </si>
  <si>
    <t>Colonne6376</t>
  </si>
  <si>
    <t>Colonne6377</t>
  </si>
  <si>
    <t>Colonne6378</t>
  </si>
  <si>
    <t>Colonne6379</t>
  </si>
  <si>
    <t>Colonne6380</t>
  </si>
  <si>
    <t>Colonne6381</t>
  </si>
  <si>
    <t>Colonne6382</t>
  </si>
  <si>
    <t>Colonne6383</t>
  </si>
  <si>
    <t>Colonne6384</t>
  </si>
  <si>
    <t>Colonne6385</t>
  </si>
  <si>
    <t>Colonne6386</t>
  </si>
  <si>
    <t>Colonne6387</t>
  </si>
  <si>
    <t>Colonne6388</t>
  </si>
  <si>
    <t>Colonne6389</t>
  </si>
  <si>
    <t>Colonne6390</t>
  </si>
  <si>
    <t>Colonne6391</t>
  </si>
  <si>
    <t>Colonne6392</t>
  </si>
  <si>
    <t>Colonne6393</t>
  </si>
  <si>
    <t>Colonne6394</t>
  </si>
  <si>
    <t>Colonne6395</t>
  </si>
  <si>
    <t>Colonne6396</t>
  </si>
  <si>
    <t>Colonne6397</t>
  </si>
  <si>
    <t>Colonne6398</t>
  </si>
  <si>
    <t>Colonne6399</t>
  </si>
  <si>
    <t>Colonne6400</t>
  </si>
  <si>
    <t>Colonne6401</t>
  </si>
  <si>
    <t>Colonne6402</t>
  </si>
  <si>
    <t>Colonne6403</t>
  </si>
  <si>
    <t>Colonne6404</t>
  </si>
  <si>
    <t>Colonne6405</t>
  </si>
  <si>
    <t>Colonne6406</t>
  </si>
  <si>
    <t>Colonne6407</t>
  </si>
  <si>
    <t>Colonne6408</t>
  </si>
  <si>
    <t>Colonne6409</t>
  </si>
  <si>
    <t>Colonne6410</t>
  </si>
  <si>
    <t>Colonne6411</t>
  </si>
  <si>
    <t>Colonne6412</t>
  </si>
  <si>
    <t>Colonne6413</t>
  </si>
  <si>
    <t>Colonne6414</t>
  </si>
  <si>
    <t>Colonne6415</t>
  </si>
  <si>
    <t>Colonne6416</t>
  </si>
  <si>
    <t>Colonne6417</t>
  </si>
  <si>
    <t>Colonne6418</t>
  </si>
  <si>
    <t>Colonne6419</t>
  </si>
  <si>
    <t>Colonne6420</t>
  </si>
  <si>
    <t>Colonne6421</t>
  </si>
  <si>
    <t>Colonne6422</t>
  </si>
  <si>
    <t>Colonne6423</t>
  </si>
  <si>
    <t>Colonne6424</t>
  </si>
  <si>
    <t>Colonne6425</t>
  </si>
  <si>
    <t>Colonne6426</t>
  </si>
  <si>
    <t>Colonne6427</t>
  </si>
  <si>
    <t>Colonne6428</t>
  </si>
  <si>
    <t>Colonne6429</t>
  </si>
  <si>
    <t>Colonne6430</t>
  </si>
  <si>
    <t>Colonne6431</t>
  </si>
  <si>
    <t>Colonne6432</t>
  </si>
  <si>
    <t>Colonne6433</t>
  </si>
  <si>
    <t>Colonne6434</t>
  </si>
  <si>
    <t>Colonne6435</t>
  </si>
  <si>
    <t>Colonne6436</t>
  </si>
  <si>
    <t>Colonne6437</t>
  </si>
  <si>
    <t>Colonne6438</t>
  </si>
  <si>
    <t>Colonne6439</t>
  </si>
  <si>
    <t>Colonne6440</t>
  </si>
  <si>
    <t>Colonne6441</t>
  </si>
  <si>
    <t>Colonne6442</t>
  </si>
  <si>
    <t>Colonne6443</t>
  </si>
  <si>
    <t>Colonne6444</t>
  </si>
  <si>
    <t>Colonne6445</t>
  </si>
  <si>
    <t>Colonne6446</t>
  </si>
  <si>
    <t>Colonne6447</t>
  </si>
  <si>
    <t>Colonne6448</t>
  </si>
  <si>
    <t>Colonne6449</t>
  </si>
  <si>
    <t>Colonne6450</t>
  </si>
  <si>
    <t>Colonne6451</t>
  </si>
  <si>
    <t>Colonne6452</t>
  </si>
  <si>
    <t>Colonne6453</t>
  </si>
  <si>
    <t>Colonne6454</t>
  </si>
  <si>
    <t>Colonne6455</t>
  </si>
  <si>
    <t>Colonne6456</t>
  </si>
  <si>
    <t>Colonne6457</t>
  </si>
  <si>
    <t>Colonne6458</t>
  </si>
  <si>
    <t>Colonne6459</t>
  </si>
  <si>
    <t>Colonne6460</t>
  </si>
  <si>
    <t>Colonne6461</t>
  </si>
  <si>
    <t>Colonne6462</t>
  </si>
  <si>
    <t>Colonne6463</t>
  </si>
  <si>
    <t>Colonne6464</t>
  </si>
  <si>
    <t>Colonne6465</t>
  </si>
  <si>
    <t>Colonne6466</t>
  </si>
  <si>
    <t>Colonne6467</t>
  </si>
  <si>
    <t>Colonne6468</t>
  </si>
  <si>
    <t>Colonne6469</t>
  </si>
  <si>
    <t>Colonne6470</t>
  </si>
  <si>
    <t>Colonne6471</t>
  </si>
  <si>
    <t>Colonne6472</t>
  </si>
  <si>
    <t>Colonne6473</t>
  </si>
  <si>
    <t>Colonne6474</t>
  </si>
  <si>
    <t>Colonne6475</t>
  </si>
  <si>
    <t>Colonne6476</t>
  </si>
  <si>
    <t>Colonne6477</t>
  </si>
  <si>
    <t>Colonne6478</t>
  </si>
  <si>
    <t>Colonne6479</t>
  </si>
  <si>
    <t>Colonne6480</t>
  </si>
  <si>
    <t>Colonne6481</t>
  </si>
  <si>
    <t>Colonne6482</t>
  </si>
  <si>
    <t>Colonne6483</t>
  </si>
  <si>
    <t>Colonne6484</t>
  </si>
  <si>
    <t>Colonne6485</t>
  </si>
  <si>
    <t>Colonne6486</t>
  </si>
  <si>
    <t>Colonne6487</t>
  </si>
  <si>
    <t>Colonne6488</t>
  </si>
  <si>
    <t>Colonne6489</t>
  </si>
  <si>
    <t>Colonne6490</t>
  </si>
  <si>
    <t>Colonne6491</t>
  </si>
  <si>
    <t>Colonne6492</t>
  </si>
  <si>
    <t>Colonne6493</t>
  </si>
  <si>
    <t>Colonne6494</t>
  </si>
  <si>
    <t>Colonne6495</t>
  </si>
  <si>
    <t>Colonne6496</t>
  </si>
  <si>
    <t>Colonne6497</t>
  </si>
  <si>
    <t>Colonne6498</t>
  </si>
  <si>
    <t>Colonne6499</t>
  </si>
  <si>
    <t>Colonne6500</t>
  </si>
  <si>
    <t>Colonne6501</t>
  </si>
  <si>
    <t>Colonne6502</t>
  </si>
  <si>
    <t>Colonne6503</t>
  </si>
  <si>
    <t>Colonne6504</t>
  </si>
  <si>
    <t>Colonne6505</t>
  </si>
  <si>
    <t>Colonne6506</t>
  </si>
  <si>
    <t>Colonne6507</t>
  </si>
  <si>
    <t>Colonne6508</t>
  </si>
  <si>
    <t>Colonne6509</t>
  </si>
  <si>
    <t>Colonne6510</t>
  </si>
  <si>
    <t>Colonne6511</t>
  </si>
  <si>
    <t>Colonne6512</t>
  </si>
  <si>
    <t>Colonne6513</t>
  </si>
  <si>
    <t>Colonne6514</t>
  </si>
  <si>
    <t>Colonne6515</t>
  </si>
  <si>
    <t>Colonne6516</t>
  </si>
  <si>
    <t>Colonne6517</t>
  </si>
  <si>
    <t>Colonne6518</t>
  </si>
  <si>
    <t>Colonne6519</t>
  </si>
  <si>
    <t>Colonne6520</t>
  </si>
  <si>
    <t>Colonne6521</t>
  </si>
  <si>
    <t>Colonne6522</t>
  </si>
  <si>
    <t>Colonne6523</t>
  </si>
  <si>
    <t>Colonne6524</t>
  </si>
  <si>
    <t>Colonne6525</t>
  </si>
  <si>
    <t>Colonne6526</t>
  </si>
  <si>
    <t>Colonne6527</t>
  </si>
  <si>
    <t>Colonne6528</t>
  </si>
  <si>
    <t>Colonne6529</t>
  </si>
  <si>
    <t>Colonne6530</t>
  </si>
  <si>
    <t>Colonne6531</t>
  </si>
  <si>
    <t>Colonne6532</t>
  </si>
  <si>
    <t>Colonne6533</t>
  </si>
  <si>
    <t>Colonne6534</t>
  </si>
  <si>
    <t>Colonne6535</t>
  </si>
  <si>
    <t>Colonne6536</t>
  </si>
  <si>
    <t>Colonne6537</t>
  </si>
  <si>
    <t>Colonne6538</t>
  </si>
  <si>
    <t>Colonne6539</t>
  </si>
  <si>
    <t>Colonne6540</t>
  </si>
  <si>
    <t>Colonne6541</t>
  </si>
  <si>
    <t>Colonne6542</t>
  </si>
  <si>
    <t>Colonne6543</t>
  </si>
  <si>
    <t>Colonne6544</t>
  </si>
  <si>
    <t>Colonne6545</t>
  </si>
  <si>
    <t>Colonne6546</t>
  </si>
  <si>
    <t>Colonne6547</t>
  </si>
  <si>
    <t>Colonne6548</t>
  </si>
  <si>
    <t>Colonne6549</t>
  </si>
  <si>
    <t>Colonne6550</t>
  </si>
  <si>
    <t>Colonne6551</t>
  </si>
  <si>
    <t>Colonne6552</t>
  </si>
  <si>
    <t>Colonne6553</t>
  </si>
  <si>
    <t>Colonne6554</t>
  </si>
  <si>
    <t>Colonne6555</t>
  </si>
  <si>
    <t>Colonne6556</t>
  </si>
  <si>
    <t>Colonne6557</t>
  </si>
  <si>
    <t>Colonne6558</t>
  </si>
  <si>
    <t>Colonne6559</t>
  </si>
  <si>
    <t>Colonne6560</t>
  </si>
  <si>
    <t>Colonne6561</t>
  </si>
  <si>
    <t>Colonne6562</t>
  </si>
  <si>
    <t>Colonne6563</t>
  </si>
  <si>
    <t>Colonne6564</t>
  </si>
  <si>
    <t>Colonne6565</t>
  </si>
  <si>
    <t>Colonne6566</t>
  </si>
  <si>
    <t>Colonne6567</t>
  </si>
  <si>
    <t>Colonne6568</t>
  </si>
  <si>
    <t>Colonne6569</t>
  </si>
  <si>
    <t>Colonne6570</t>
  </si>
  <si>
    <t>Colonne6571</t>
  </si>
  <si>
    <t>Colonne6572</t>
  </si>
  <si>
    <t>Colonne6573</t>
  </si>
  <si>
    <t>Colonne6574</t>
  </si>
  <si>
    <t>Colonne6575</t>
  </si>
  <si>
    <t>Colonne6576</t>
  </si>
  <si>
    <t>Colonne6577</t>
  </si>
  <si>
    <t>Colonne6578</t>
  </si>
  <si>
    <t>Colonne6579</t>
  </si>
  <si>
    <t>Colonne6580</t>
  </si>
  <si>
    <t>Colonne6581</t>
  </si>
  <si>
    <t>Colonne6582</t>
  </si>
  <si>
    <t>Colonne6583</t>
  </si>
  <si>
    <t>Colonne6584</t>
  </si>
  <si>
    <t>Colonne6585</t>
  </si>
  <si>
    <t>Colonne6586</t>
  </si>
  <si>
    <t>Colonne6587</t>
  </si>
  <si>
    <t>Colonne6588</t>
  </si>
  <si>
    <t>Colonne6589</t>
  </si>
  <si>
    <t>Colonne6590</t>
  </si>
  <si>
    <t>Colonne6591</t>
  </si>
  <si>
    <t>Colonne6592</t>
  </si>
  <si>
    <t>Colonne6593</t>
  </si>
  <si>
    <t>Colonne6594</t>
  </si>
  <si>
    <t>Colonne6595</t>
  </si>
  <si>
    <t>Colonne6596</t>
  </si>
  <si>
    <t>Colonne6597</t>
  </si>
  <si>
    <t>Colonne6598</t>
  </si>
  <si>
    <t>Colonne6599</t>
  </si>
  <si>
    <t>Colonne6600</t>
  </si>
  <si>
    <t>Colonne6601</t>
  </si>
  <si>
    <t>Colonne6602</t>
  </si>
  <si>
    <t>Colonne6603</t>
  </si>
  <si>
    <t>Colonne6604</t>
  </si>
  <si>
    <t>Colonne6605</t>
  </si>
  <si>
    <t>Colonne6606</t>
  </si>
  <si>
    <t>Colonne6607</t>
  </si>
  <si>
    <t>Colonne6608</t>
  </si>
  <si>
    <t>Colonne6609</t>
  </si>
  <si>
    <t>Colonne6610</t>
  </si>
  <si>
    <t>Colonne6611</t>
  </si>
  <si>
    <t>Colonne6612</t>
  </si>
  <si>
    <t>Colonne6613</t>
  </si>
  <si>
    <t>Colonne6614</t>
  </si>
  <si>
    <t>Colonne6615</t>
  </si>
  <si>
    <t>Colonne6616</t>
  </si>
  <si>
    <t>Colonne6617</t>
  </si>
  <si>
    <t>Colonne6618</t>
  </si>
  <si>
    <t>Colonne6619</t>
  </si>
  <si>
    <t>Colonne6620</t>
  </si>
  <si>
    <t>Colonne6621</t>
  </si>
  <si>
    <t>Colonne6622</t>
  </si>
  <si>
    <t>Colonne6623</t>
  </si>
  <si>
    <t>Colonne6624</t>
  </si>
  <si>
    <t>Colonne6625</t>
  </si>
  <si>
    <t>Colonne6626</t>
  </si>
  <si>
    <t>Colonne6627</t>
  </si>
  <si>
    <t>Colonne6628</t>
  </si>
  <si>
    <t>Colonne6629</t>
  </si>
  <si>
    <t>Colonne6630</t>
  </si>
  <si>
    <t>Colonne6631</t>
  </si>
  <si>
    <t>Colonne6632</t>
  </si>
  <si>
    <t>Colonne6633</t>
  </si>
  <si>
    <t>Colonne6634</t>
  </si>
  <si>
    <t>Colonne6635</t>
  </si>
  <si>
    <t>Colonne6636</t>
  </si>
  <si>
    <t>Colonne6637</t>
  </si>
  <si>
    <t>Colonne6638</t>
  </si>
  <si>
    <t>Colonne6639</t>
  </si>
  <si>
    <t>Colonne6640</t>
  </si>
  <si>
    <t>Colonne6641</t>
  </si>
  <si>
    <t>Colonne6642</t>
  </si>
  <si>
    <t>Colonne6643</t>
  </si>
  <si>
    <t>Colonne6644</t>
  </si>
  <si>
    <t>Colonne6645</t>
  </si>
  <si>
    <t>Colonne6646</t>
  </si>
  <si>
    <t>Colonne6647</t>
  </si>
  <si>
    <t>Colonne6648</t>
  </si>
  <si>
    <t>Colonne6649</t>
  </si>
  <si>
    <t>Colonne6650</t>
  </si>
  <si>
    <t>Colonne6651</t>
  </si>
  <si>
    <t>Colonne6652</t>
  </si>
  <si>
    <t>Colonne6653</t>
  </si>
  <si>
    <t>Colonne6654</t>
  </si>
  <si>
    <t>Colonne6655</t>
  </si>
  <si>
    <t>Colonne6656</t>
  </si>
  <si>
    <t>Colonne6657</t>
  </si>
  <si>
    <t>Colonne6658</t>
  </si>
  <si>
    <t>Colonne6659</t>
  </si>
  <si>
    <t>Colonne6660</t>
  </si>
  <si>
    <t>Colonne6661</t>
  </si>
  <si>
    <t>Colonne6662</t>
  </si>
  <si>
    <t>Colonne6663</t>
  </si>
  <si>
    <t>Colonne6664</t>
  </si>
  <si>
    <t>Colonne6665</t>
  </si>
  <si>
    <t>Colonne6666</t>
  </si>
  <si>
    <t>Colonne6667</t>
  </si>
  <si>
    <t>Colonne6668</t>
  </si>
  <si>
    <t>Colonne6669</t>
  </si>
  <si>
    <t>Colonne6670</t>
  </si>
  <si>
    <t>Colonne6671</t>
  </si>
  <si>
    <t>Colonne6672</t>
  </si>
  <si>
    <t>Colonne6673</t>
  </si>
  <si>
    <t>Colonne6674</t>
  </si>
  <si>
    <t>Colonne6675</t>
  </si>
  <si>
    <t>Colonne6676</t>
  </si>
  <si>
    <t>Colonne6677</t>
  </si>
  <si>
    <t>Colonne6678</t>
  </si>
  <si>
    <t>Colonne6679</t>
  </si>
  <si>
    <t>Colonne6680</t>
  </si>
  <si>
    <t>Colonne6681</t>
  </si>
  <si>
    <t>Colonne6682</t>
  </si>
  <si>
    <t>Colonne6683</t>
  </si>
  <si>
    <t>Colonne6684</t>
  </si>
  <si>
    <t>Colonne6685</t>
  </si>
  <si>
    <t>Colonne6686</t>
  </si>
  <si>
    <t>Colonne6687</t>
  </si>
  <si>
    <t>Colonne6688</t>
  </si>
  <si>
    <t>Colonne6689</t>
  </si>
  <si>
    <t>Colonne6690</t>
  </si>
  <si>
    <t>Colonne6691</t>
  </si>
  <si>
    <t>Colonne6692</t>
  </si>
  <si>
    <t>Colonne6693</t>
  </si>
  <si>
    <t>Colonne6694</t>
  </si>
  <si>
    <t>Colonne6695</t>
  </si>
  <si>
    <t>Colonne6696</t>
  </si>
  <si>
    <t>Colonne6697</t>
  </si>
  <si>
    <t>Colonne6698</t>
  </si>
  <si>
    <t>Colonne6699</t>
  </si>
  <si>
    <t>Colonne6700</t>
  </si>
  <si>
    <t>Colonne6701</t>
  </si>
  <si>
    <t>Colonne6702</t>
  </si>
  <si>
    <t>Colonne6703</t>
  </si>
  <si>
    <t>Colonne6704</t>
  </si>
  <si>
    <t>Colonne6705</t>
  </si>
  <si>
    <t>Colonne6706</t>
  </si>
  <si>
    <t>Colonne6707</t>
  </si>
  <si>
    <t>Colonne6708</t>
  </si>
  <si>
    <t>Colonne6709</t>
  </si>
  <si>
    <t>Colonne6710</t>
  </si>
  <si>
    <t>Colonne6711</t>
  </si>
  <si>
    <t>Colonne6712</t>
  </si>
  <si>
    <t>Colonne6713</t>
  </si>
  <si>
    <t>Colonne6714</t>
  </si>
  <si>
    <t>Colonne6715</t>
  </si>
  <si>
    <t>Colonne6716</t>
  </si>
  <si>
    <t>Colonne6717</t>
  </si>
  <si>
    <t>Colonne6718</t>
  </si>
  <si>
    <t>Colonne6719</t>
  </si>
  <si>
    <t>Colonne6720</t>
  </si>
  <si>
    <t>Colonne6721</t>
  </si>
  <si>
    <t>Colonne6722</t>
  </si>
  <si>
    <t>Colonne6723</t>
  </si>
  <si>
    <t>Colonne6724</t>
  </si>
  <si>
    <t>Colonne6725</t>
  </si>
  <si>
    <t>Colonne6726</t>
  </si>
  <si>
    <t>Colonne6727</t>
  </si>
  <si>
    <t>Colonne6728</t>
  </si>
  <si>
    <t>Colonne6729</t>
  </si>
  <si>
    <t>Colonne6730</t>
  </si>
  <si>
    <t>Colonne6731</t>
  </si>
  <si>
    <t>Colonne6732</t>
  </si>
  <si>
    <t>Colonne6733</t>
  </si>
  <si>
    <t>Colonne6734</t>
  </si>
  <si>
    <t>Colonne6735</t>
  </si>
  <si>
    <t>Colonne6736</t>
  </si>
  <si>
    <t>Colonne6737</t>
  </si>
  <si>
    <t>Colonne6738</t>
  </si>
  <si>
    <t>Colonne6739</t>
  </si>
  <si>
    <t>Colonne6740</t>
  </si>
  <si>
    <t>Colonne6741</t>
  </si>
  <si>
    <t>Colonne6742</t>
  </si>
  <si>
    <t>Colonne6743</t>
  </si>
  <si>
    <t>Colonne6744</t>
  </si>
  <si>
    <t>Colonne6745</t>
  </si>
  <si>
    <t>Colonne6746</t>
  </si>
  <si>
    <t>Colonne6747</t>
  </si>
  <si>
    <t>Colonne6748</t>
  </si>
  <si>
    <t>Colonne6749</t>
  </si>
  <si>
    <t>Colonne6750</t>
  </si>
  <si>
    <t>Colonne6751</t>
  </si>
  <si>
    <t>Colonne6752</t>
  </si>
  <si>
    <t>Colonne6753</t>
  </si>
  <si>
    <t>Colonne6754</t>
  </si>
  <si>
    <t>Colonne6755</t>
  </si>
  <si>
    <t>Colonne6756</t>
  </si>
  <si>
    <t>Colonne6757</t>
  </si>
  <si>
    <t>Colonne6758</t>
  </si>
  <si>
    <t>Colonne6759</t>
  </si>
  <si>
    <t>Colonne6760</t>
  </si>
  <si>
    <t>Colonne6761</t>
  </si>
  <si>
    <t>Colonne6762</t>
  </si>
  <si>
    <t>Colonne6763</t>
  </si>
  <si>
    <t>Colonne6764</t>
  </si>
  <si>
    <t>Colonne6765</t>
  </si>
  <si>
    <t>Colonne6766</t>
  </si>
  <si>
    <t>Colonne6767</t>
  </si>
  <si>
    <t>Colonne6768</t>
  </si>
  <si>
    <t>Colonne6769</t>
  </si>
  <si>
    <t>Colonne6770</t>
  </si>
  <si>
    <t>Colonne6771</t>
  </si>
  <si>
    <t>Colonne6772</t>
  </si>
  <si>
    <t>Colonne6773</t>
  </si>
  <si>
    <t>Colonne6774</t>
  </si>
  <si>
    <t>Colonne6775</t>
  </si>
  <si>
    <t>Colonne6776</t>
  </si>
  <si>
    <t>Colonne6777</t>
  </si>
  <si>
    <t>Colonne6778</t>
  </si>
  <si>
    <t>Colonne6779</t>
  </si>
  <si>
    <t>Colonne6780</t>
  </si>
  <si>
    <t>Colonne6781</t>
  </si>
  <si>
    <t>Colonne6782</t>
  </si>
  <si>
    <t>Colonne6783</t>
  </si>
  <si>
    <t>Colonne6784</t>
  </si>
  <si>
    <t>Colonne6785</t>
  </si>
  <si>
    <t>Colonne6786</t>
  </si>
  <si>
    <t>Colonne6787</t>
  </si>
  <si>
    <t>Colonne6788</t>
  </si>
  <si>
    <t>Colonne6789</t>
  </si>
  <si>
    <t>Colonne6790</t>
  </si>
  <si>
    <t>Colonne6791</t>
  </si>
  <si>
    <t>Colonne6792</t>
  </si>
  <si>
    <t>Colonne6793</t>
  </si>
  <si>
    <t>Colonne6794</t>
  </si>
  <si>
    <t>Colonne6795</t>
  </si>
  <si>
    <t>Colonne6796</t>
  </si>
  <si>
    <t>Colonne6797</t>
  </si>
  <si>
    <t>Colonne6798</t>
  </si>
  <si>
    <t>Colonne6799</t>
  </si>
  <si>
    <t>Colonne6800</t>
  </si>
  <si>
    <t>Colonne6801</t>
  </si>
  <si>
    <t>Colonne6802</t>
  </si>
  <si>
    <t>Colonne6803</t>
  </si>
  <si>
    <t>Colonne6804</t>
  </si>
  <si>
    <t>Colonne6805</t>
  </si>
  <si>
    <t>Colonne6806</t>
  </si>
  <si>
    <t>Colonne6807</t>
  </si>
  <si>
    <t>Colonne6808</t>
  </si>
  <si>
    <t>Colonne6809</t>
  </si>
  <si>
    <t>Colonne6810</t>
  </si>
  <si>
    <t>Colonne6811</t>
  </si>
  <si>
    <t>Colonne6812</t>
  </si>
  <si>
    <t>Colonne6813</t>
  </si>
  <si>
    <t>Colonne6814</t>
  </si>
  <si>
    <t>Colonne6815</t>
  </si>
  <si>
    <t>Colonne6816</t>
  </si>
  <si>
    <t>Colonne6817</t>
  </si>
  <si>
    <t>Colonne6818</t>
  </si>
  <si>
    <t>Colonne6819</t>
  </si>
  <si>
    <t>Colonne6820</t>
  </si>
  <si>
    <t>Colonne6821</t>
  </si>
  <si>
    <t>Colonne6822</t>
  </si>
  <si>
    <t>Colonne6823</t>
  </si>
  <si>
    <t>Colonne6824</t>
  </si>
  <si>
    <t>Colonne6825</t>
  </si>
  <si>
    <t>Colonne6826</t>
  </si>
  <si>
    <t>Colonne6827</t>
  </si>
  <si>
    <t>Colonne6828</t>
  </si>
  <si>
    <t>Colonne6829</t>
  </si>
  <si>
    <t>Colonne6830</t>
  </si>
  <si>
    <t>Colonne6831</t>
  </si>
  <si>
    <t>Colonne6832</t>
  </si>
  <si>
    <t>Colonne6833</t>
  </si>
  <si>
    <t>Colonne6834</t>
  </si>
  <si>
    <t>Colonne6835</t>
  </si>
  <si>
    <t>Colonne6836</t>
  </si>
  <si>
    <t>Colonne6837</t>
  </si>
  <si>
    <t>Colonne6838</t>
  </si>
  <si>
    <t>Colonne6839</t>
  </si>
  <si>
    <t>Colonne6840</t>
  </si>
  <si>
    <t>Colonne6841</t>
  </si>
  <si>
    <t>Colonne6842</t>
  </si>
  <si>
    <t>Colonne6843</t>
  </si>
  <si>
    <t>Colonne6844</t>
  </si>
  <si>
    <t>Colonne6845</t>
  </si>
  <si>
    <t>Colonne6846</t>
  </si>
  <si>
    <t>Colonne6847</t>
  </si>
  <si>
    <t>Colonne6848</t>
  </si>
  <si>
    <t>Colonne6849</t>
  </si>
  <si>
    <t>Colonne6850</t>
  </si>
  <si>
    <t>Colonne6851</t>
  </si>
  <si>
    <t>Colonne6852</t>
  </si>
  <si>
    <t>Colonne6853</t>
  </si>
  <si>
    <t>Colonne6854</t>
  </si>
  <si>
    <t>Colonne6855</t>
  </si>
  <si>
    <t>Colonne6856</t>
  </si>
  <si>
    <t>Colonne6857</t>
  </si>
  <si>
    <t>Colonne6858</t>
  </si>
  <si>
    <t>Colonne6859</t>
  </si>
  <si>
    <t>Colonne6860</t>
  </si>
  <si>
    <t>Colonne6861</t>
  </si>
  <si>
    <t>Colonne6862</t>
  </si>
  <si>
    <t>Colonne6863</t>
  </si>
  <si>
    <t>Colonne6864</t>
  </si>
  <si>
    <t>Colonne6865</t>
  </si>
  <si>
    <t>Colonne6866</t>
  </si>
  <si>
    <t>Colonne6867</t>
  </si>
  <si>
    <t>Colonne6868</t>
  </si>
  <si>
    <t>Colonne6869</t>
  </si>
  <si>
    <t>Colonne6870</t>
  </si>
  <si>
    <t>Colonne6871</t>
  </si>
  <si>
    <t>Colonne6872</t>
  </si>
  <si>
    <t>Colonne6873</t>
  </si>
  <si>
    <t>Colonne6874</t>
  </si>
  <si>
    <t>Colonne6875</t>
  </si>
  <si>
    <t>Colonne6876</t>
  </si>
  <si>
    <t>Colonne6877</t>
  </si>
  <si>
    <t>Colonne6878</t>
  </si>
  <si>
    <t>Colonne6879</t>
  </si>
  <si>
    <t>Colonne6880</t>
  </si>
  <si>
    <t>Colonne6881</t>
  </si>
  <si>
    <t>Colonne6882</t>
  </si>
  <si>
    <t>Colonne6883</t>
  </si>
  <si>
    <t>Colonne6884</t>
  </si>
  <si>
    <t>Colonne6885</t>
  </si>
  <si>
    <t>Colonne6886</t>
  </si>
  <si>
    <t>Colonne6887</t>
  </si>
  <si>
    <t>Colonne6888</t>
  </si>
  <si>
    <t>Colonne6889</t>
  </si>
  <si>
    <t>Colonne6890</t>
  </si>
  <si>
    <t>Colonne6891</t>
  </si>
  <si>
    <t>Colonne6892</t>
  </si>
  <si>
    <t>Colonne6893</t>
  </si>
  <si>
    <t>Colonne6894</t>
  </si>
  <si>
    <t>Colonne6895</t>
  </si>
  <si>
    <t>Colonne6896</t>
  </si>
  <si>
    <t>Colonne6897</t>
  </si>
  <si>
    <t>Colonne6898</t>
  </si>
  <si>
    <t>Colonne6899</t>
  </si>
  <si>
    <t>Colonne6900</t>
  </si>
  <si>
    <t>Colonne6901</t>
  </si>
  <si>
    <t>Colonne6902</t>
  </si>
  <si>
    <t>Colonne6903</t>
  </si>
  <si>
    <t>Colonne6904</t>
  </si>
  <si>
    <t>Colonne6905</t>
  </si>
  <si>
    <t>Colonne6906</t>
  </si>
  <si>
    <t>Colonne6907</t>
  </si>
  <si>
    <t>Colonne6908</t>
  </si>
  <si>
    <t>Colonne6909</t>
  </si>
  <si>
    <t>Colonne6910</t>
  </si>
  <si>
    <t>Colonne6911</t>
  </si>
  <si>
    <t>Colonne6912</t>
  </si>
  <si>
    <t>Colonne6913</t>
  </si>
  <si>
    <t>Colonne6914</t>
  </si>
  <si>
    <t>Colonne6915</t>
  </si>
  <si>
    <t>Colonne6916</t>
  </si>
  <si>
    <t>Colonne6917</t>
  </si>
  <si>
    <t>Colonne6918</t>
  </si>
  <si>
    <t>Colonne6919</t>
  </si>
  <si>
    <t>Colonne6920</t>
  </si>
  <si>
    <t>Colonne6921</t>
  </si>
  <si>
    <t>Colonne6922</t>
  </si>
  <si>
    <t>Colonne6923</t>
  </si>
  <si>
    <t>Colonne6924</t>
  </si>
  <si>
    <t>Colonne6925</t>
  </si>
  <si>
    <t>Colonne6926</t>
  </si>
  <si>
    <t>Colonne6927</t>
  </si>
  <si>
    <t>Colonne6928</t>
  </si>
  <si>
    <t>Colonne6929</t>
  </si>
  <si>
    <t>Colonne6930</t>
  </si>
  <si>
    <t>Colonne6931</t>
  </si>
  <si>
    <t>Colonne6932</t>
  </si>
  <si>
    <t>Colonne6933</t>
  </si>
  <si>
    <t>Colonne6934</t>
  </si>
  <si>
    <t>Colonne6935</t>
  </si>
  <si>
    <t>Colonne6936</t>
  </si>
  <si>
    <t>Colonne6937</t>
  </si>
  <si>
    <t>Colonne6938</t>
  </si>
  <si>
    <t>Colonne6939</t>
  </si>
  <si>
    <t>Colonne6940</t>
  </si>
  <si>
    <t>Colonne6941</t>
  </si>
  <si>
    <t>Colonne6942</t>
  </si>
  <si>
    <t>Colonne6943</t>
  </si>
  <si>
    <t>Colonne6944</t>
  </si>
  <si>
    <t>Colonne6945</t>
  </si>
  <si>
    <t>Colonne6946</t>
  </si>
  <si>
    <t>Colonne6947</t>
  </si>
  <si>
    <t>Colonne6948</t>
  </si>
  <si>
    <t>Colonne6949</t>
  </si>
  <si>
    <t>Colonne6950</t>
  </si>
  <si>
    <t>Colonne6951</t>
  </si>
  <si>
    <t>Colonne6952</t>
  </si>
  <si>
    <t>Colonne6953</t>
  </si>
  <si>
    <t>Colonne6954</t>
  </si>
  <si>
    <t>Colonne6955</t>
  </si>
  <si>
    <t>Colonne6956</t>
  </si>
  <si>
    <t>Colonne6957</t>
  </si>
  <si>
    <t>Colonne6958</t>
  </si>
  <si>
    <t>Colonne6959</t>
  </si>
  <si>
    <t>Colonne6960</t>
  </si>
  <si>
    <t>Colonne6961</t>
  </si>
  <si>
    <t>Colonne6962</t>
  </si>
  <si>
    <t>Colonne6963</t>
  </si>
  <si>
    <t>Colonne6964</t>
  </si>
  <si>
    <t>Colonne6965</t>
  </si>
  <si>
    <t>Colonne6966</t>
  </si>
  <si>
    <t>Colonne6967</t>
  </si>
  <si>
    <t>Colonne6968</t>
  </si>
  <si>
    <t>Colonne6969</t>
  </si>
  <si>
    <t>Colonne6970</t>
  </si>
  <si>
    <t>Colonne6971</t>
  </si>
  <si>
    <t>Colonne6972</t>
  </si>
  <si>
    <t>Colonne6973</t>
  </si>
  <si>
    <t>Colonne6974</t>
  </si>
  <si>
    <t>Colonne6975</t>
  </si>
  <si>
    <t>Colonne6976</t>
  </si>
  <si>
    <t>Colonne6977</t>
  </si>
  <si>
    <t>Colonne6978</t>
  </si>
  <si>
    <t>Colonne6979</t>
  </si>
  <si>
    <t>Colonne6980</t>
  </si>
  <si>
    <t>Colonne6981</t>
  </si>
  <si>
    <t>Colonne6982</t>
  </si>
  <si>
    <t>Colonne6983</t>
  </si>
  <si>
    <t>Colonne6984</t>
  </si>
  <si>
    <t>Colonne6985</t>
  </si>
  <si>
    <t>Colonne6986</t>
  </si>
  <si>
    <t>Colonne6987</t>
  </si>
  <si>
    <t>Colonne6988</t>
  </si>
  <si>
    <t>Colonne6989</t>
  </si>
  <si>
    <t>Colonne6990</t>
  </si>
  <si>
    <t>Colonne6991</t>
  </si>
  <si>
    <t>Colonne6992</t>
  </si>
  <si>
    <t>Colonne6993</t>
  </si>
  <si>
    <t>Colonne6994</t>
  </si>
  <si>
    <t>Colonne6995</t>
  </si>
  <si>
    <t>Colonne6996</t>
  </si>
  <si>
    <t>Colonne6997</t>
  </si>
  <si>
    <t>Colonne6998</t>
  </si>
  <si>
    <t>Colonne6999</t>
  </si>
  <si>
    <t>Colonne7000</t>
  </si>
  <si>
    <t>Colonne7001</t>
  </si>
  <si>
    <t>Colonne7002</t>
  </si>
  <si>
    <t>Colonne7003</t>
  </si>
  <si>
    <t>Colonne7004</t>
  </si>
  <si>
    <t>Colonne7005</t>
  </si>
  <si>
    <t>Colonne7006</t>
  </si>
  <si>
    <t>Colonne7007</t>
  </si>
  <si>
    <t>Colonne7008</t>
  </si>
  <si>
    <t>Colonne7009</t>
  </si>
  <si>
    <t>Colonne7010</t>
  </si>
  <si>
    <t>Colonne7011</t>
  </si>
  <si>
    <t>Colonne7012</t>
  </si>
  <si>
    <t>Colonne7013</t>
  </si>
  <si>
    <t>Colonne7014</t>
  </si>
  <si>
    <t>Colonne7015</t>
  </si>
  <si>
    <t>Colonne7016</t>
  </si>
  <si>
    <t>Colonne7017</t>
  </si>
  <si>
    <t>Colonne7018</t>
  </si>
  <si>
    <t>Colonne7019</t>
  </si>
  <si>
    <t>Colonne7020</t>
  </si>
  <si>
    <t>Colonne7021</t>
  </si>
  <si>
    <t>Colonne7022</t>
  </si>
  <si>
    <t>Colonne7023</t>
  </si>
  <si>
    <t>Colonne7024</t>
  </si>
  <si>
    <t>Colonne7025</t>
  </si>
  <si>
    <t>Colonne7026</t>
  </si>
  <si>
    <t>Colonne7027</t>
  </si>
  <si>
    <t>Colonne7028</t>
  </si>
  <si>
    <t>Colonne7029</t>
  </si>
  <si>
    <t>Colonne7030</t>
  </si>
  <si>
    <t>Colonne7031</t>
  </si>
  <si>
    <t>Colonne7032</t>
  </si>
  <si>
    <t>Colonne7033</t>
  </si>
  <si>
    <t>Colonne7034</t>
  </si>
  <si>
    <t>Colonne7035</t>
  </si>
  <si>
    <t>Colonne7036</t>
  </si>
  <si>
    <t>Colonne7037</t>
  </si>
  <si>
    <t>Colonne7038</t>
  </si>
  <si>
    <t>Colonne7039</t>
  </si>
  <si>
    <t>Colonne7040</t>
  </si>
  <si>
    <t>Colonne7041</t>
  </si>
  <si>
    <t>Colonne7042</t>
  </si>
  <si>
    <t>Colonne7043</t>
  </si>
  <si>
    <t>Colonne7044</t>
  </si>
  <si>
    <t>Colonne7045</t>
  </si>
  <si>
    <t>Colonne7046</t>
  </si>
  <si>
    <t>Colonne7047</t>
  </si>
  <si>
    <t>Colonne7048</t>
  </si>
  <si>
    <t>Colonne7049</t>
  </si>
  <si>
    <t>Colonne7050</t>
  </si>
  <si>
    <t>Colonne7051</t>
  </si>
  <si>
    <t>Colonne7052</t>
  </si>
  <si>
    <t>Colonne7053</t>
  </si>
  <si>
    <t>Colonne7054</t>
  </si>
  <si>
    <t>Colonne7055</t>
  </si>
  <si>
    <t>Colonne7056</t>
  </si>
  <si>
    <t>Colonne7057</t>
  </si>
  <si>
    <t>Colonne7058</t>
  </si>
  <si>
    <t>Colonne7059</t>
  </si>
  <si>
    <t>Colonne7060</t>
  </si>
  <si>
    <t>Colonne7061</t>
  </si>
  <si>
    <t>Colonne7062</t>
  </si>
  <si>
    <t>Colonne7063</t>
  </si>
  <si>
    <t>Colonne7064</t>
  </si>
  <si>
    <t>Colonne7065</t>
  </si>
  <si>
    <t>Colonne7066</t>
  </si>
  <si>
    <t>Colonne7067</t>
  </si>
  <si>
    <t>Colonne7068</t>
  </si>
  <si>
    <t>Colonne7069</t>
  </si>
  <si>
    <t>Colonne7070</t>
  </si>
  <si>
    <t>Colonne7071</t>
  </si>
  <si>
    <t>Colonne7072</t>
  </si>
  <si>
    <t>Colonne7073</t>
  </si>
  <si>
    <t>Colonne7074</t>
  </si>
  <si>
    <t>Colonne7075</t>
  </si>
  <si>
    <t>Colonne7076</t>
  </si>
  <si>
    <t>Colonne7077</t>
  </si>
  <si>
    <t>Colonne7078</t>
  </si>
  <si>
    <t>Colonne7079</t>
  </si>
  <si>
    <t>Colonne7080</t>
  </si>
  <si>
    <t>Colonne7081</t>
  </si>
  <si>
    <t>Colonne7082</t>
  </si>
  <si>
    <t>Colonne7083</t>
  </si>
  <si>
    <t>Colonne7084</t>
  </si>
  <si>
    <t>Colonne7085</t>
  </si>
  <si>
    <t>Colonne7086</t>
  </si>
  <si>
    <t>Colonne7087</t>
  </si>
  <si>
    <t>Colonne7088</t>
  </si>
  <si>
    <t>Colonne7089</t>
  </si>
  <si>
    <t>Colonne7090</t>
  </si>
  <si>
    <t>Colonne7091</t>
  </si>
  <si>
    <t>Colonne7092</t>
  </si>
  <si>
    <t>Colonne7093</t>
  </si>
  <si>
    <t>Colonne7094</t>
  </si>
  <si>
    <t>Colonne7095</t>
  </si>
  <si>
    <t>Colonne7096</t>
  </si>
  <si>
    <t>Colonne7097</t>
  </si>
  <si>
    <t>Colonne7098</t>
  </si>
  <si>
    <t>Colonne7099</t>
  </si>
  <si>
    <t>Colonne7100</t>
  </si>
  <si>
    <t>Colonne7101</t>
  </si>
  <si>
    <t>Colonne7102</t>
  </si>
  <si>
    <t>Colonne7103</t>
  </si>
  <si>
    <t>Colonne7104</t>
  </si>
  <si>
    <t>Colonne7105</t>
  </si>
  <si>
    <t>Colonne7106</t>
  </si>
  <si>
    <t>Colonne7107</t>
  </si>
  <si>
    <t>Colonne7108</t>
  </si>
  <si>
    <t>Colonne7109</t>
  </si>
  <si>
    <t>Colonne7110</t>
  </si>
  <si>
    <t>Colonne7111</t>
  </si>
  <si>
    <t>Colonne7112</t>
  </si>
  <si>
    <t>Colonne7113</t>
  </si>
  <si>
    <t>Colonne7114</t>
  </si>
  <si>
    <t>Colonne7115</t>
  </si>
  <si>
    <t>Colonne7116</t>
  </si>
  <si>
    <t>Colonne7117</t>
  </si>
  <si>
    <t>Colonne7118</t>
  </si>
  <si>
    <t>Colonne7119</t>
  </si>
  <si>
    <t>Colonne7120</t>
  </si>
  <si>
    <t>Colonne7121</t>
  </si>
  <si>
    <t>Colonne7122</t>
  </si>
  <si>
    <t>Colonne7123</t>
  </si>
  <si>
    <t>Colonne7124</t>
  </si>
  <si>
    <t>Colonne7125</t>
  </si>
  <si>
    <t>Colonne7126</t>
  </si>
  <si>
    <t>Colonne7127</t>
  </si>
  <si>
    <t>Colonne7128</t>
  </si>
  <si>
    <t>Colonne7129</t>
  </si>
  <si>
    <t>Colonne7130</t>
  </si>
  <si>
    <t>Colonne7131</t>
  </si>
  <si>
    <t>Colonne7132</t>
  </si>
  <si>
    <t>Colonne7133</t>
  </si>
  <si>
    <t>Colonne7134</t>
  </si>
  <si>
    <t>Colonne7135</t>
  </si>
  <si>
    <t>Colonne7136</t>
  </si>
  <si>
    <t>Colonne7137</t>
  </si>
  <si>
    <t>Colonne7138</t>
  </si>
  <si>
    <t>Colonne7139</t>
  </si>
  <si>
    <t>Colonne7140</t>
  </si>
  <si>
    <t>Colonne7141</t>
  </si>
  <si>
    <t>Colonne7142</t>
  </si>
  <si>
    <t>Colonne7143</t>
  </si>
  <si>
    <t>Colonne7144</t>
  </si>
  <si>
    <t>Colonne7145</t>
  </si>
  <si>
    <t>Colonne7146</t>
  </si>
  <si>
    <t>Colonne7147</t>
  </si>
  <si>
    <t>Colonne7148</t>
  </si>
  <si>
    <t>Colonne7149</t>
  </si>
  <si>
    <t>Colonne7150</t>
  </si>
  <si>
    <t>Colonne7151</t>
  </si>
  <si>
    <t>Colonne7152</t>
  </si>
  <si>
    <t>Colonne7153</t>
  </si>
  <si>
    <t>Colonne7154</t>
  </si>
  <si>
    <t>Colonne7155</t>
  </si>
  <si>
    <t>Colonne7156</t>
  </si>
  <si>
    <t>Colonne7157</t>
  </si>
  <si>
    <t>Colonne7158</t>
  </si>
  <si>
    <t>Colonne7159</t>
  </si>
  <si>
    <t>Colonne7160</t>
  </si>
  <si>
    <t>Colonne7161</t>
  </si>
  <si>
    <t>Colonne7162</t>
  </si>
  <si>
    <t>Colonne7163</t>
  </si>
  <si>
    <t>Colonne7164</t>
  </si>
  <si>
    <t>Colonne7165</t>
  </si>
  <si>
    <t>Colonne7166</t>
  </si>
  <si>
    <t>Colonne7167</t>
  </si>
  <si>
    <t>Colonne7168</t>
  </si>
  <si>
    <t>Colonne7169</t>
  </si>
  <si>
    <t>Colonne7170</t>
  </si>
  <si>
    <t>Colonne7171</t>
  </si>
  <si>
    <t>Colonne7172</t>
  </si>
  <si>
    <t>Colonne7173</t>
  </si>
  <si>
    <t>Colonne7174</t>
  </si>
  <si>
    <t>Colonne7175</t>
  </si>
  <si>
    <t>Colonne7176</t>
  </si>
  <si>
    <t>Colonne7177</t>
  </si>
  <si>
    <t>Colonne7178</t>
  </si>
  <si>
    <t>Colonne7179</t>
  </si>
  <si>
    <t>Colonne7180</t>
  </si>
  <si>
    <t>Colonne7181</t>
  </si>
  <si>
    <t>Colonne7182</t>
  </si>
  <si>
    <t>Colonne7183</t>
  </si>
  <si>
    <t>Colonne7184</t>
  </si>
  <si>
    <t>Colonne7185</t>
  </si>
  <si>
    <t>Colonne7186</t>
  </si>
  <si>
    <t>Colonne7187</t>
  </si>
  <si>
    <t>Colonne7188</t>
  </si>
  <si>
    <t>Colonne7189</t>
  </si>
  <si>
    <t>Colonne7190</t>
  </si>
  <si>
    <t>Colonne7191</t>
  </si>
  <si>
    <t>Colonne7192</t>
  </si>
  <si>
    <t>Colonne7193</t>
  </si>
  <si>
    <t>Colonne7194</t>
  </si>
  <si>
    <t>Colonne7195</t>
  </si>
  <si>
    <t>Colonne7196</t>
  </si>
  <si>
    <t>Colonne7197</t>
  </si>
  <si>
    <t>Colonne7198</t>
  </si>
  <si>
    <t>Colonne7199</t>
  </si>
  <si>
    <t>Colonne7200</t>
  </si>
  <si>
    <t>Colonne7201</t>
  </si>
  <si>
    <t>Colonne7202</t>
  </si>
  <si>
    <t>Colonne7203</t>
  </si>
  <si>
    <t>Colonne7204</t>
  </si>
  <si>
    <t>Colonne7205</t>
  </si>
  <si>
    <t>Colonne7206</t>
  </si>
  <si>
    <t>Colonne7207</t>
  </si>
  <si>
    <t>Colonne7208</t>
  </si>
  <si>
    <t>Colonne7209</t>
  </si>
  <si>
    <t>Colonne7210</t>
  </si>
  <si>
    <t>Colonne7211</t>
  </si>
  <si>
    <t>Colonne7212</t>
  </si>
  <si>
    <t>Colonne7213</t>
  </si>
  <si>
    <t>Colonne7214</t>
  </si>
  <si>
    <t>Colonne7215</t>
  </si>
  <si>
    <t>Colonne7216</t>
  </si>
  <si>
    <t>Colonne7217</t>
  </si>
  <si>
    <t>Colonne7218</t>
  </si>
  <si>
    <t>Colonne7219</t>
  </si>
  <si>
    <t>Colonne7220</t>
  </si>
  <si>
    <t>Colonne7221</t>
  </si>
  <si>
    <t>Colonne7222</t>
  </si>
  <si>
    <t>Colonne7223</t>
  </si>
  <si>
    <t>Colonne7224</t>
  </si>
  <si>
    <t>Colonne7225</t>
  </si>
  <si>
    <t>Colonne7226</t>
  </si>
  <si>
    <t>Colonne7227</t>
  </si>
  <si>
    <t>Colonne7228</t>
  </si>
  <si>
    <t>Colonne7229</t>
  </si>
  <si>
    <t>Colonne7230</t>
  </si>
  <si>
    <t>Colonne7231</t>
  </si>
  <si>
    <t>Colonne7232</t>
  </si>
  <si>
    <t>Colonne7233</t>
  </si>
  <si>
    <t>Colonne7234</t>
  </si>
  <si>
    <t>Colonne7235</t>
  </si>
  <si>
    <t>Colonne7236</t>
  </si>
  <si>
    <t>Colonne7237</t>
  </si>
  <si>
    <t>Colonne7238</t>
  </si>
  <si>
    <t>Colonne7239</t>
  </si>
  <si>
    <t>Colonne7240</t>
  </si>
  <si>
    <t>Colonne7241</t>
  </si>
  <si>
    <t>Colonne7242</t>
  </si>
  <si>
    <t>Colonne7243</t>
  </si>
  <si>
    <t>Colonne7244</t>
  </si>
  <si>
    <t>Colonne7245</t>
  </si>
  <si>
    <t>Colonne7246</t>
  </si>
  <si>
    <t>Colonne7247</t>
  </si>
  <si>
    <t>Colonne7248</t>
  </si>
  <si>
    <t>Colonne7249</t>
  </si>
  <si>
    <t>Colonne7250</t>
  </si>
  <si>
    <t>Colonne7251</t>
  </si>
  <si>
    <t>Colonne7252</t>
  </si>
  <si>
    <t>Colonne7253</t>
  </si>
  <si>
    <t>Colonne7254</t>
  </si>
  <si>
    <t>Colonne7255</t>
  </si>
  <si>
    <t>Colonne7256</t>
  </si>
  <si>
    <t>Colonne7257</t>
  </si>
  <si>
    <t>Colonne7258</t>
  </si>
  <si>
    <t>Colonne7259</t>
  </si>
  <si>
    <t>Colonne7260</t>
  </si>
  <si>
    <t>Colonne7261</t>
  </si>
  <si>
    <t>Colonne7262</t>
  </si>
  <si>
    <t>Colonne7263</t>
  </si>
  <si>
    <t>Colonne7264</t>
  </si>
  <si>
    <t>Colonne7265</t>
  </si>
  <si>
    <t>Colonne7266</t>
  </si>
  <si>
    <t>Colonne7267</t>
  </si>
  <si>
    <t>Colonne7268</t>
  </si>
  <si>
    <t>Colonne7269</t>
  </si>
  <si>
    <t>Colonne7270</t>
  </si>
  <si>
    <t>Colonne7271</t>
  </si>
  <si>
    <t>Colonne7272</t>
  </si>
  <si>
    <t>Colonne7273</t>
  </si>
  <si>
    <t>Colonne7274</t>
  </si>
  <si>
    <t>Colonne7275</t>
  </si>
  <si>
    <t>Colonne7276</t>
  </si>
  <si>
    <t>Colonne7277</t>
  </si>
  <si>
    <t>Colonne7278</t>
  </si>
  <si>
    <t>Colonne7279</t>
  </si>
  <si>
    <t>Colonne7280</t>
  </si>
  <si>
    <t>Colonne7281</t>
  </si>
  <si>
    <t>Colonne7282</t>
  </si>
  <si>
    <t>Colonne7283</t>
  </si>
  <si>
    <t>Colonne7284</t>
  </si>
  <si>
    <t>Colonne7285</t>
  </si>
  <si>
    <t>Colonne7286</t>
  </si>
  <si>
    <t>Colonne7287</t>
  </si>
  <si>
    <t>Colonne7288</t>
  </si>
  <si>
    <t>Colonne7289</t>
  </si>
  <si>
    <t>Colonne7290</t>
  </si>
  <si>
    <t>Colonne7291</t>
  </si>
  <si>
    <t>Colonne7292</t>
  </si>
  <si>
    <t>Colonne7293</t>
  </si>
  <si>
    <t>Colonne7294</t>
  </si>
  <si>
    <t>Colonne7295</t>
  </si>
  <si>
    <t>Colonne7296</t>
  </si>
  <si>
    <t>Colonne7297</t>
  </si>
  <si>
    <t>Colonne7298</t>
  </si>
  <si>
    <t>Colonne7299</t>
  </si>
  <si>
    <t>Colonne7300</t>
  </si>
  <si>
    <t>Colonne7301</t>
  </si>
  <si>
    <t>Colonne7302</t>
  </si>
  <si>
    <t>Colonne7303</t>
  </si>
  <si>
    <t>Colonne7304</t>
  </si>
  <si>
    <t>Colonne7305</t>
  </si>
  <si>
    <t>Colonne7306</t>
  </si>
  <si>
    <t>Colonne7307</t>
  </si>
  <si>
    <t>Colonne7308</t>
  </si>
  <si>
    <t>Colonne7309</t>
  </si>
  <si>
    <t>Colonne7310</t>
  </si>
  <si>
    <t>Colonne7311</t>
  </si>
  <si>
    <t>Colonne7312</t>
  </si>
  <si>
    <t>Colonne7313</t>
  </si>
  <si>
    <t>Colonne7314</t>
  </si>
  <si>
    <t>Colonne7315</t>
  </si>
  <si>
    <t>Colonne7316</t>
  </si>
  <si>
    <t>Colonne7317</t>
  </si>
  <si>
    <t>Colonne7318</t>
  </si>
  <si>
    <t>Colonne7319</t>
  </si>
  <si>
    <t>Colonne7320</t>
  </si>
  <si>
    <t>Colonne7321</t>
  </si>
  <si>
    <t>Colonne7322</t>
  </si>
  <si>
    <t>Colonne7323</t>
  </si>
  <si>
    <t>Colonne7324</t>
  </si>
  <si>
    <t>Colonne7325</t>
  </si>
  <si>
    <t>Colonne7326</t>
  </si>
  <si>
    <t>Colonne7327</t>
  </si>
  <si>
    <t>Colonne7328</t>
  </si>
  <si>
    <t>Colonne7329</t>
  </si>
  <si>
    <t>Colonne7330</t>
  </si>
  <si>
    <t>Colonne7331</t>
  </si>
  <si>
    <t>Colonne7332</t>
  </si>
  <si>
    <t>Colonne7333</t>
  </si>
  <si>
    <t>Colonne7334</t>
  </si>
  <si>
    <t>Colonne7335</t>
  </si>
  <si>
    <t>Colonne7336</t>
  </si>
  <si>
    <t>Colonne7337</t>
  </si>
  <si>
    <t>Colonne7338</t>
  </si>
  <si>
    <t>Colonne7339</t>
  </si>
  <si>
    <t>Colonne7340</t>
  </si>
  <si>
    <t>Colonne7341</t>
  </si>
  <si>
    <t>Colonne7342</t>
  </si>
  <si>
    <t>Colonne7343</t>
  </si>
  <si>
    <t>Colonne7344</t>
  </si>
  <si>
    <t>Colonne7345</t>
  </si>
  <si>
    <t>Colonne7346</t>
  </si>
  <si>
    <t>Colonne7347</t>
  </si>
  <si>
    <t>Colonne7348</t>
  </si>
  <si>
    <t>Colonne7349</t>
  </si>
  <si>
    <t>Colonne7350</t>
  </si>
  <si>
    <t>Colonne7351</t>
  </si>
  <si>
    <t>Colonne7352</t>
  </si>
  <si>
    <t>Colonne7353</t>
  </si>
  <si>
    <t>Colonne7354</t>
  </si>
  <si>
    <t>Colonne7355</t>
  </si>
  <si>
    <t>Colonne7356</t>
  </si>
  <si>
    <t>Colonne7357</t>
  </si>
  <si>
    <t>Colonne7358</t>
  </si>
  <si>
    <t>Colonne7359</t>
  </si>
  <si>
    <t>Colonne7360</t>
  </si>
  <si>
    <t>Colonne7361</t>
  </si>
  <si>
    <t>Colonne7362</t>
  </si>
  <si>
    <t>Colonne7363</t>
  </si>
  <si>
    <t>Colonne7364</t>
  </si>
  <si>
    <t>Colonne7365</t>
  </si>
  <si>
    <t>Colonne7366</t>
  </si>
  <si>
    <t>Colonne7367</t>
  </si>
  <si>
    <t>Colonne7368</t>
  </si>
  <si>
    <t>Colonne7369</t>
  </si>
  <si>
    <t>Colonne7370</t>
  </si>
  <si>
    <t>Colonne7371</t>
  </si>
  <si>
    <t>Colonne7372</t>
  </si>
  <si>
    <t>Colonne7373</t>
  </si>
  <si>
    <t>Colonne7374</t>
  </si>
  <si>
    <t>Colonne7375</t>
  </si>
  <si>
    <t>Colonne7376</t>
  </si>
  <si>
    <t>Colonne7377</t>
  </si>
  <si>
    <t>Colonne7378</t>
  </si>
  <si>
    <t>Colonne7379</t>
  </si>
  <si>
    <t>Colonne7380</t>
  </si>
  <si>
    <t>Colonne7381</t>
  </si>
  <si>
    <t>Colonne7382</t>
  </si>
  <si>
    <t>Colonne7383</t>
  </si>
  <si>
    <t>Colonne7384</t>
  </si>
  <si>
    <t>Colonne7385</t>
  </si>
  <si>
    <t>Colonne7386</t>
  </si>
  <si>
    <t>Colonne7387</t>
  </si>
  <si>
    <t>Colonne7388</t>
  </si>
  <si>
    <t>Colonne7389</t>
  </si>
  <si>
    <t>Colonne7390</t>
  </si>
  <si>
    <t>Colonne7391</t>
  </si>
  <si>
    <t>Colonne7392</t>
  </si>
  <si>
    <t>Colonne7393</t>
  </si>
  <si>
    <t>Colonne7394</t>
  </si>
  <si>
    <t>Colonne7395</t>
  </si>
  <si>
    <t>Colonne7396</t>
  </si>
  <si>
    <t>Colonne7397</t>
  </si>
  <si>
    <t>Colonne7398</t>
  </si>
  <si>
    <t>Colonne7399</t>
  </si>
  <si>
    <t>Colonne7400</t>
  </si>
  <si>
    <t>Colonne7401</t>
  </si>
  <si>
    <t>Colonne7402</t>
  </si>
  <si>
    <t>Colonne7403</t>
  </si>
  <si>
    <t>Colonne7404</t>
  </si>
  <si>
    <t>Colonne7405</t>
  </si>
  <si>
    <t>Colonne7406</t>
  </si>
  <si>
    <t>Colonne7407</t>
  </si>
  <si>
    <t>Colonne7408</t>
  </si>
  <si>
    <t>Colonne7409</t>
  </si>
  <si>
    <t>Colonne7410</t>
  </si>
  <si>
    <t>Colonne7411</t>
  </si>
  <si>
    <t>Colonne7412</t>
  </si>
  <si>
    <t>Colonne7413</t>
  </si>
  <si>
    <t>Colonne7414</t>
  </si>
  <si>
    <t>Colonne7415</t>
  </si>
  <si>
    <t>Colonne7416</t>
  </si>
  <si>
    <t>Colonne7417</t>
  </si>
  <si>
    <t>Colonne7418</t>
  </si>
  <si>
    <t>Colonne7419</t>
  </si>
  <si>
    <t>Colonne7420</t>
  </si>
  <si>
    <t>Colonne7421</t>
  </si>
  <si>
    <t>Colonne7422</t>
  </si>
  <si>
    <t>Colonne7423</t>
  </si>
  <si>
    <t>Colonne7424</t>
  </si>
  <si>
    <t>Colonne7425</t>
  </si>
  <si>
    <t>Colonne7426</t>
  </si>
  <si>
    <t>Colonne7427</t>
  </si>
  <si>
    <t>Colonne7428</t>
  </si>
  <si>
    <t>Colonne7429</t>
  </si>
  <si>
    <t>Colonne7430</t>
  </si>
  <si>
    <t>Colonne7431</t>
  </si>
  <si>
    <t>Colonne7432</t>
  </si>
  <si>
    <t>Colonne7433</t>
  </si>
  <si>
    <t>Colonne7434</t>
  </si>
  <si>
    <t>Colonne7435</t>
  </si>
  <si>
    <t>Colonne7436</t>
  </si>
  <si>
    <t>Colonne7437</t>
  </si>
  <si>
    <t>Colonne7438</t>
  </si>
  <si>
    <t>Colonne7439</t>
  </si>
  <si>
    <t>Colonne7440</t>
  </si>
  <si>
    <t>Colonne7441</t>
  </si>
  <si>
    <t>Colonne7442</t>
  </si>
  <si>
    <t>Colonne7443</t>
  </si>
  <si>
    <t>Colonne7444</t>
  </si>
  <si>
    <t>Colonne7445</t>
  </si>
  <si>
    <t>Colonne7446</t>
  </si>
  <si>
    <t>Colonne7447</t>
  </si>
  <si>
    <t>Colonne7448</t>
  </si>
  <si>
    <t>Colonne7449</t>
  </si>
  <si>
    <t>Colonne7450</t>
  </si>
  <si>
    <t>Colonne7451</t>
  </si>
  <si>
    <t>Colonne7452</t>
  </si>
  <si>
    <t>Colonne7453</t>
  </si>
  <si>
    <t>Colonne7454</t>
  </si>
  <si>
    <t>Colonne7455</t>
  </si>
  <si>
    <t>Colonne7456</t>
  </si>
  <si>
    <t>Colonne7457</t>
  </si>
  <si>
    <t>Colonne7458</t>
  </si>
  <si>
    <t>Colonne7459</t>
  </si>
  <si>
    <t>Colonne7460</t>
  </si>
  <si>
    <t>Colonne7461</t>
  </si>
  <si>
    <t>Colonne7462</t>
  </si>
  <si>
    <t>Colonne7463</t>
  </si>
  <si>
    <t>Colonne7464</t>
  </si>
  <si>
    <t>Colonne7465</t>
  </si>
  <si>
    <t>Colonne7466</t>
  </si>
  <si>
    <t>Colonne7467</t>
  </si>
  <si>
    <t>Colonne7468</t>
  </si>
  <si>
    <t>Colonne7469</t>
  </si>
  <si>
    <t>Colonne7470</t>
  </si>
  <si>
    <t>Colonne7471</t>
  </si>
  <si>
    <t>Colonne7472</t>
  </si>
  <si>
    <t>Colonne7473</t>
  </si>
  <si>
    <t>Colonne7474</t>
  </si>
  <si>
    <t>Colonne7475</t>
  </si>
  <si>
    <t>Colonne7476</t>
  </si>
  <si>
    <t>Colonne7477</t>
  </si>
  <si>
    <t>Colonne7478</t>
  </si>
  <si>
    <t>Colonne7479</t>
  </si>
  <si>
    <t>Colonne7480</t>
  </si>
  <si>
    <t>Colonne7481</t>
  </si>
  <si>
    <t>Colonne7482</t>
  </si>
  <si>
    <t>Colonne7483</t>
  </si>
  <si>
    <t>Colonne7484</t>
  </si>
  <si>
    <t>Colonne7485</t>
  </si>
  <si>
    <t>Colonne7486</t>
  </si>
  <si>
    <t>Colonne7487</t>
  </si>
  <si>
    <t>Colonne7488</t>
  </si>
  <si>
    <t>Colonne7489</t>
  </si>
  <si>
    <t>Colonne7490</t>
  </si>
  <si>
    <t>Colonne7491</t>
  </si>
  <si>
    <t>Colonne7492</t>
  </si>
  <si>
    <t>Colonne7493</t>
  </si>
  <si>
    <t>Colonne7494</t>
  </si>
  <si>
    <t>Colonne7495</t>
  </si>
  <si>
    <t>Colonne7496</t>
  </si>
  <si>
    <t>Colonne7497</t>
  </si>
  <si>
    <t>Colonne7498</t>
  </si>
  <si>
    <t>Colonne7499</t>
  </si>
  <si>
    <t>Colonne7500</t>
  </si>
  <si>
    <t>Colonne7501</t>
  </si>
  <si>
    <t>Colonne7502</t>
  </si>
  <si>
    <t>Colonne7503</t>
  </si>
  <si>
    <t>Colonne7504</t>
  </si>
  <si>
    <t>Colonne7505</t>
  </si>
  <si>
    <t>Colonne7506</t>
  </si>
  <si>
    <t>Colonne7507</t>
  </si>
  <si>
    <t>Colonne7508</t>
  </si>
  <si>
    <t>Colonne7509</t>
  </si>
  <si>
    <t>Colonne7510</t>
  </si>
  <si>
    <t>Colonne7511</t>
  </si>
  <si>
    <t>Colonne7512</t>
  </si>
  <si>
    <t>Colonne7513</t>
  </si>
  <si>
    <t>Colonne7514</t>
  </si>
  <si>
    <t>Colonne7515</t>
  </si>
  <si>
    <t>Colonne7516</t>
  </si>
  <si>
    <t>Colonne7517</t>
  </si>
  <si>
    <t>Colonne7518</t>
  </si>
  <si>
    <t>Colonne7519</t>
  </si>
  <si>
    <t>Colonne7520</t>
  </si>
  <si>
    <t>Colonne7521</t>
  </si>
  <si>
    <t>Colonne7522</t>
  </si>
  <si>
    <t>Colonne7523</t>
  </si>
  <si>
    <t>Colonne7524</t>
  </si>
  <si>
    <t>Colonne7525</t>
  </si>
  <si>
    <t>Colonne7526</t>
  </si>
  <si>
    <t>Colonne7527</t>
  </si>
  <si>
    <t>Colonne7528</t>
  </si>
  <si>
    <t>Colonne7529</t>
  </si>
  <si>
    <t>Colonne7530</t>
  </si>
  <si>
    <t>Colonne7531</t>
  </si>
  <si>
    <t>Colonne7532</t>
  </si>
  <si>
    <t>Colonne7533</t>
  </si>
  <si>
    <t>Colonne7534</t>
  </si>
  <si>
    <t>Colonne7535</t>
  </si>
  <si>
    <t>Colonne7536</t>
  </si>
  <si>
    <t>Colonne7537</t>
  </si>
  <si>
    <t>Colonne7538</t>
  </si>
  <si>
    <t>Colonne7539</t>
  </si>
  <si>
    <t>Colonne7540</t>
  </si>
  <si>
    <t>Colonne7541</t>
  </si>
  <si>
    <t>Colonne7542</t>
  </si>
  <si>
    <t>Colonne7543</t>
  </si>
  <si>
    <t>Colonne7544</t>
  </si>
  <si>
    <t>Colonne7545</t>
  </si>
  <si>
    <t>Colonne7546</t>
  </si>
  <si>
    <t>Colonne7547</t>
  </si>
  <si>
    <t>Colonne7548</t>
  </si>
  <si>
    <t>Colonne7549</t>
  </si>
  <si>
    <t>Colonne7550</t>
  </si>
  <si>
    <t>Colonne7551</t>
  </si>
  <si>
    <t>Colonne7552</t>
  </si>
  <si>
    <t>Colonne7553</t>
  </si>
  <si>
    <t>Colonne7554</t>
  </si>
  <si>
    <t>Colonne7555</t>
  </si>
  <si>
    <t>Colonne7556</t>
  </si>
  <si>
    <t>Colonne7557</t>
  </si>
  <si>
    <t>Colonne7558</t>
  </si>
  <si>
    <t>Colonne7559</t>
  </si>
  <si>
    <t>Colonne7560</t>
  </si>
  <si>
    <t>Colonne7561</t>
  </si>
  <si>
    <t>Colonne7562</t>
  </si>
  <si>
    <t>Colonne7563</t>
  </si>
  <si>
    <t>Colonne7564</t>
  </si>
  <si>
    <t>Colonne7565</t>
  </si>
  <si>
    <t>Colonne7566</t>
  </si>
  <si>
    <t>Colonne7567</t>
  </si>
  <si>
    <t>Colonne7568</t>
  </si>
  <si>
    <t>Colonne7569</t>
  </si>
  <si>
    <t>Colonne7570</t>
  </si>
  <si>
    <t>Colonne7571</t>
  </si>
  <si>
    <t>Colonne7572</t>
  </si>
  <si>
    <t>Colonne7573</t>
  </si>
  <si>
    <t>Colonne7574</t>
  </si>
  <si>
    <t>Colonne7575</t>
  </si>
  <si>
    <t>Colonne7576</t>
  </si>
  <si>
    <t>Colonne7577</t>
  </si>
  <si>
    <t>Colonne7578</t>
  </si>
  <si>
    <t>Colonne7579</t>
  </si>
  <si>
    <t>Colonne7580</t>
  </si>
  <si>
    <t>Colonne7581</t>
  </si>
  <si>
    <t>Colonne7582</t>
  </si>
  <si>
    <t>Colonne7583</t>
  </si>
  <si>
    <t>Colonne7584</t>
  </si>
  <si>
    <t>Colonne7585</t>
  </si>
  <si>
    <t>Colonne7586</t>
  </si>
  <si>
    <t>Colonne7587</t>
  </si>
  <si>
    <t>Colonne7588</t>
  </si>
  <si>
    <t>Colonne7589</t>
  </si>
  <si>
    <t>Colonne7590</t>
  </si>
  <si>
    <t>Colonne7591</t>
  </si>
  <si>
    <t>Colonne7592</t>
  </si>
  <si>
    <t>Colonne7593</t>
  </si>
  <si>
    <t>Colonne7594</t>
  </si>
  <si>
    <t>Colonne7595</t>
  </si>
  <si>
    <t>Colonne7596</t>
  </si>
  <si>
    <t>Colonne7597</t>
  </si>
  <si>
    <t>Colonne7598</t>
  </si>
  <si>
    <t>Colonne7599</t>
  </si>
  <si>
    <t>Colonne7600</t>
  </si>
  <si>
    <t>Colonne7601</t>
  </si>
  <si>
    <t>Colonne7602</t>
  </si>
  <si>
    <t>Colonne7603</t>
  </si>
  <si>
    <t>Colonne7604</t>
  </si>
  <si>
    <t>Colonne7605</t>
  </si>
  <si>
    <t>Colonne7606</t>
  </si>
  <si>
    <t>Colonne7607</t>
  </si>
  <si>
    <t>Colonne7608</t>
  </si>
  <si>
    <t>Colonne7609</t>
  </si>
  <si>
    <t>Colonne7610</t>
  </si>
  <si>
    <t>Colonne7611</t>
  </si>
  <si>
    <t>Colonne7612</t>
  </si>
  <si>
    <t>Colonne7613</t>
  </si>
  <si>
    <t>Colonne7614</t>
  </si>
  <si>
    <t>Colonne7615</t>
  </si>
  <si>
    <t>Colonne7616</t>
  </si>
  <si>
    <t>Colonne7617</t>
  </si>
  <si>
    <t>Colonne7618</t>
  </si>
  <si>
    <t>Colonne7619</t>
  </si>
  <si>
    <t>Colonne7620</t>
  </si>
  <si>
    <t>Colonne7621</t>
  </si>
  <si>
    <t>Colonne7622</t>
  </si>
  <si>
    <t>Colonne7623</t>
  </si>
  <si>
    <t>Colonne7624</t>
  </si>
  <si>
    <t>Colonne7625</t>
  </si>
  <si>
    <t>Colonne7626</t>
  </si>
  <si>
    <t>Colonne7627</t>
  </si>
  <si>
    <t>Colonne7628</t>
  </si>
  <si>
    <t>Colonne7629</t>
  </si>
  <si>
    <t>Colonne7630</t>
  </si>
  <si>
    <t>Colonne7631</t>
  </si>
  <si>
    <t>Colonne7632</t>
  </si>
  <si>
    <t>Colonne7633</t>
  </si>
  <si>
    <t>Colonne7634</t>
  </si>
  <si>
    <t>Colonne7635</t>
  </si>
  <si>
    <t>Colonne7636</t>
  </si>
  <si>
    <t>Colonne7637</t>
  </si>
  <si>
    <t>Colonne7638</t>
  </si>
  <si>
    <t>Colonne7639</t>
  </si>
  <si>
    <t>Colonne7640</t>
  </si>
  <si>
    <t>Colonne7641</t>
  </si>
  <si>
    <t>Colonne7642</t>
  </si>
  <si>
    <t>Colonne7643</t>
  </si>
  <si>
    <t>Colonne7644</t>
  </si>
  <si>
    <t>Colonne7645</t>
  </si>
  <si>
    <t>Colonne7646</t>
  </si>
  <si>
    <t>Colonne7647</t>
  </si>
  <si>
    <t>Colonne7648</t>
  </si>
  <si>
    <t>Colonne7649</t>
  </si>
  <si>
    <t>Colonne7650</t>
  </si>
  <si>
    <t>Colonne7651</t>
  </si>
  <si>
    <t>Colonne7652</t>
  </si>
  <si>
    <t>Colonne7653</t>
  </si>
  <si>
    <t>Colonne7654</t>
  </si>
  <si>
    <t>Colonne7655</t>
  </si>
  <si>
    <t>Colonne7656</t>
  </si>
  <si>
    <t>Colonne7657</t>
  </si>
  <si>
    <t>Colonne7658</t>
  </si>
  <si>
    <t>Colonne7659</t>
  </si>
  <si>
    <t>Colonne7660</t>
  </si>
  <si>
    <t>Colonne7661</t>
  </si>
  <si>
    <t>Colonne7662</t>
  </si>
  <si>
    <t>Colonne7663</t>
  </si>
  <si>
    <t>Colonne7664</t>
  </si>
  <si>
    <t>Colonne7665</t>
  </si>
  <si>
    <t>Colonne7666</t>
  </si>
  <si>
    <t>Colonne7667</t>
  </si>
  <si>
    <t>Colonne7668</t>
  </si>
  <si>
    <t>Colonne7669</t>
  </si>
  <si>
    <t>Colonne7670</t>
  </si>
  <si>
    <t>Colonne7671</t>
  </si>
  <si>
    <t>Colonne7672</t>
  </si>
  <si>
    <t>Colonne7673</t>
  </si>
  <si>
    <t>Colonne7674</t>
  </si>
  <si>
    <t>Colonne7675</t>
  </si>
  <si>
    <t>Colonne7676</t>
  </si>
  <si>
    <t>Colonne7677</t>
  </si>
  <si>
    <t>Colonne7678</t>
  </si>
  <si>
    <t>Colonne7679</t>
  </si>
  <si>
    <t>Colonne7680</t>
  </si>
  <si>
    <t>Colonne7681</t>
  </si>
  <si>
    <t>Colonne7682</t>
  </si>
  <si>
    <t>Colonne7683</t>
  </si>
  <si>
    <t>Colonne7684</t>
  </si>
  <si>
    <t>Colonne7685</t>
  </si>
  <si>
    <t>Colonne7686</t>
  </si>
  <si>
    <t>Colonne7687</t>
  </si>
  <si>
    <t>Colonne7688</t>
  </si>
  <si>
    <t>Colonne7689</t>
  </si>
  <si>
    <t>Colonne7690</t>
  </si>
  <si>
    <t>Colonne7691</t>
  </si>
  <si>
    <t>Colonne7692</t>
  </si>
  <si>
    <t>Colonne7693</t>
  </si>
  <si>
    <t>Colonne7694</t>
  </si>
  <si>
    <t>Colonne7695</t>
  </si>
  <si>
    <t>Colonne7696</t>
  </si>
  <si>
    <t>Colonne7697</t>
  </si>
  <si>
    <t>Colonne7698</t>
  </si>
  <si>
    <t>Colonne7699</t>
  </si>
  <si>
    <t>Colonne7700</t>
  </si>
  <si>
    <t>Colonne7701</t>
  </si>
  <si>
    <t>Colonne7702</t>
  </si>
  <si>
    <t>Colonne7703</t>
  </si>
  <si>
    <t>Colonne7704</t>
  </si>
  <si>
    <t>Colonne7705</t>
  </si>
  <si>
    <t>Colonne7706</t>
  </si>
  <si>
    <t>Colonne7707</t>
  </si>
  <si>
    <t>Colonne7708</t>
  </si>
  <si>
    <t>Colonne7709</t>
  </si>
  <si>
    <t>Colonne7710</t>
  </si>
  <si>
    <t>Colonne7711</t>
  </si>
  <si>
    <t>Colonne7712</t>
  </si>
  <si>
    <t>Colonne7713</t>
  </si>
  <si>
    <t>Colonne7714</t>
  </si>
  <si>
    <t>Colonne7715</t>
  </si>
  <si>
    <t>Colonne7716</t>
  </si>
  <si>
    <t>Colonne7717</t>
  </si>
  <si>
    <t>Colonne7718</t>
  </si>
  <si>
    <t>Colonne7719</t>
  </si>
  <si>
    <t>Colonne7720</t>
  </si>
  <si>
    <t>Colonne7721</t>
  </si>
  <si>
    <t>Colonne7722</t>
  </si>
  <si>
    <t>Colonne7723</t>
  </si>
  <si>
    <t>Colonne7724</t>
  </si>
  <si>
    <t>Colonne7725</t>
  </si>
  <si>
    <t>Colonne7726</t>
  </si>
  <si>
    <t>Colonne7727</t>
  </si>
  <si>
    <t>Colonne7728</t>
  </si>
  <si>
    <t>Colonne7729</t>
  </si>
  <si>
    <t>Colonne7730</t>
  </si>
  <si>
    <t>Colonne7731</t>
  </si>
  <si>
    <t>Colonne7732</t>
  </si>
  <si>
    <t>Colonne7733</t>
  </si>
  <si>
    <t>Colonne7734</t>
  </si>
  <si>
    <t>Colonne7735</t>
  </si>
  <si>
    <t>Colonne7736</t>
  </si>
  <si>
    <t>Colonne7737</t>
  </si>
  <si>
    <t>Colonne7738</t>
  </si>
  <si>
    <t>Colonne7739</t>
  </si>
  <si>
    <t>Colonne7740</t>
  </si>
  <si>
    <t>Colonne7741</t>
  </si>
  <si>
    <t>Colonne7742</t>
  </si>
  <si>
    <t>Colonne7743</t>
  </si>
  <si>
    <t>Colonne7744</t>
  </si>
  <si>
    <t>Colonne7745</t>
  </si>
  <si>
    <t>Colonne7746</t>
  </si>
  <si>
    <t>Colonne7747</t>
  </si>
  <si>
    <t>Colonne7748</t>
  </si>
  <si>
    <t>Colonne7749</t>
  </si>
  <si>
    <t>Colonne7750</t>
  </si>
  <si>
    <t>Colonne7751</t>
  </si>
  <si>
    <t>Colonne7752</t>
  </si>
  <si>
    <t>Colonne7753</t>
  </si>
  <si>
    <t>Colonne7754</t>
  </si>
  <si>
    <t>Colonne7755</t>
  </si>
  <si>
    <t>Colonne7756</t>
  </si>
  <si>
    <t>Colonne7757</t>
  </si>
  <si>
    <t>Colonne7758</t>
  </si>
  <si>
    <t>Colonne7759</t>
  </si>
  <si>
    <t>Colonne7760</t>
  </si>
  <si>
    <t>Colonne7761</t>
  </si>
  <si>
    <t>Colonne7762</t>
  </si>
  <si>
    <t>Colonne7763</t>
  </si>
  <si>
    <t>Colonne7764</t>
  </si>
  <si>
    <t>Colonne7765</t>
  </si>
  <si>
    <t>Colonne7766</t>
  </si>
  <si>
    <t>Colonne7767</t>
  </si>
  <si>
    <t>Colonne7768</t>
  </si>
  <si>
    <t>Colonne7769</t>
  </si>
  <si>
    <t>Colonne7770</t>
  </si>
  <si>
    <t>Colonne7771</t>
  </si>
  <si>
    <t>Colonne7772</t>
  </si>
  <si>
    <t>Colonne7773</t>
  </si>
  <si>
    <t>Colonne7774</t>
  </si>
  <si>
    <t>Colonne7775</t>
  </si>
  <si>
    <t>Colonne7776</t>
  </si>
  <si>
    <t>Colonne7777</t>
  </si>
  <si>
    <t>Colonne7778</t>
  </si>
  <si>
    <t>Colonne7779</t>
  </si>
  <si>
    <t>Colonne7780</t>
  </si>
  <si>
    <t>Colonne7781</t>
  </si>
  <si>
    <t>Colonne7782</t>
  </si>
  <si>
    <t>Colonne7783</t>
  </si>
  <si>
    <t>Colonne7784</t>
  </si>
  <si>
    <t>Colonne7785</t>
  </si>
  <si>
    <t>Colonne7786</t>
  </si>
  <si>
    <t>Colonne7787</t>
  </si>
  <si>
    <t>Colonne7788</t>
  </si>
  <si>
    <t>Colonne7789</t>
  </si>
  <si>
    <t>Colonne7790</t>
  </si>
  <si>
    <t>Colonne7791</t>
  </si>
  <si>
    <t>Colonne7792</t>
  </si>
  <si>
    <t>Colonne7793</t>
  </si>
  <si>
    <t>Colonne7794</t>
  </si>
  <si>
    <t>Colonne7795</t>
  </si>
  <si>
    <t>Colonne7796</t>
  </si>
  <si>
    <t>Colonne7797</t>
  </si>
  <si>
    <t>Colonne7798</t>
  </si>
  <si>
    <t>Colonne7799</t>
  </si>
  <si>
    <t>Colonne7800</t>
  </si>
  <si>
    <t>Colonne7801</t>
  </si>
  <si>
    <t>Colonne7802</t>
  </si>
  <si>
    <t>Colonne7803</t>
  </si>
  <si>
    <t>Colonne7804</t>
  </si>
  <si>
    <t>Colonne7805</t>
  </si>
  <si>
    <t>Colonne7806</t>
  </si>
  <si>
    <t>Colonne7807</t>
  </si>
  <si>
    <t>Colonne7808</t>
  </si>
  <si>
    <t>Colonne7809</t>
  </si>
  <si>
    <t>Colonne7810</t>
  </si>
  <si>
    <t>Colonne7811</t>
  </si>
  <si>
    <t>Colonne7812</t>
  </si>
  <si>
    <t>Colonne7813</t>
  </si>
  <si>
    <t>Colonne7814</t>
  </si>
  <si>
    <t>Colonne7815</t>
  </si>
  <si>
    <t>Colonne7816</t>
  </si>
  <si>
    <t>Colonne7817</t>
  </si>
  <si>
    <t>Colonne7818</t>
  </si>
  <si>
    <t>Colonne7819</t>
  </si>
  <si>
    <t>Colonne7820</t>
  </si>
  <si>
    <t>Colonne7821</t>
  </si>
  <si>
    <t>Colonne7822</t>
  </si>
  <si>
    <t>Colonne7823</t>
  </si>
  <si>
    <t>Colonne7824</t>
  </si>
  <si>
    <t>Colonne7825</t>
  </si>
  <si>
    <t>Colonne7826</t>
  </si>
  <si>
    <t>Colonne7827</t>
  </si>
  <si>
    <t>Colonne7828</t>
  </si>
  <si>
    <t>Colonne7829</t>
  </si>
  <si>
    <t>Colonne7830</t>
  </si>
  <si>
    <t>Colonne7831</t>
  </si>
  <si>
    <t>Colonne7832</t>
  </si>
  <si>
    <t>Colonne7833</t>
  </si>
  <si>
    <t>Colonne7834</t>
  </si>
  <si>
    <t>Colonne7835</t>
  </si>
  <si>
    <t>Colonne7836</t>
  </si>
  <si>
    <t>Colonne7837</t>
  </si>
  <si>
    <t>Colonne7838</t>
  </si>
  <si>
    <t>Colonne7839</t>
  </si>
  <si>
    <t>Colonne7840</t>
  </si>
  <si>
    <t>Colonne7841</t>
  </si>
  <si>
    <t>Colonne7842</t>
  </si>
  <si>
    <t>Colonne7843</t>
  </si>
  <si>
    <t>Colonne7844</t>
  </si>
  <si>
    <t>Colonne7845</t>
  </si>
  <si>
    <t>Colonne7846</t>
  </si>
  <si>
    <t>Colonne7847</t>
  </si>
  <si>
    <t>Colonne7848</t>
  </si>
  <si>
    <t>Colonne7849</t>
  </si>
  <si>
    <t>Colonne7850</t>
  </si>
  <si>
    <t>Colonne7851</t>
  </si>
  <si>
    <t>Colonne7852</t>
  </si>
  <si>
    <t>Colonne7853</t>
  </si>
  <si>
    <t>Colonne7854</t>
  </si>
  <si>
    <t>Colonne7855</t>
  </si>
  <si>
    <t>Colonne7856</t>
  </si>
  <si>
    <t>Colonne7857</t>
  </si>
  <si>
    <t>Colonne7858</t>
  </si>
  <si>
    <t>Colonne7859</t>
  </si>
  <si>
    <t>Colonne7860</t>
  </si>
  <si>
    <t>Colonne7861</t>
  </si>
  <si>
    <t>Colonne7862</t>
  </si>
  <si>
    <t>Colonne7863</t>
  </si>
  <si>
    <t>Colonne7864</t>
  </si>
  <si>
    <t>Colonne7865</t>
  </si>
  <si>
    <t>Colonne7866</t>
  </si>
  <si>
    <t>Colonne7867</t>
  </si>
  <si>
    <t>Colonne7868</t>
  </si>
  <si>
    <t>Colonne7869</t>
  </si>
  <si>
    <t>Colonne7870</t>
  </si>
  <si>
    <t>Colonne7871</t>
  </si>
  <si>
    <t>Colonne7872</t>
  </si>
  <si>
    <t>Colonne7873</t>
  </si>
  <si>
    <t>Colonne7874</t>
  </si>
  <si>
    <t>Colonne7875</t>
  </si>
  <si>
    <t>Colonne7876</t>
  </si>
  <si>
    <t>Colonne7877</t>
  </si>
  <si>
    <t>Colonne7878</t>
  </si>
  <si>
    <t>Colonne7879</t>
  </si>
  <si>
    <t>Colonne7880</t>
  </si>
  <si>
    <t>Colonne7881</t>
  </si>
  <si>
    <t>Colonne7882</t>
  </si>
  <si>
    <t>Colonne7883</t>
  </si>
  <si>
    <t>Colonne7884</t>
  </si>
  <si>
    <t>Colonne7885</t>
  </si>
  <si>
    <t>Colonne7886</t>
  </si>
  <si>
    <t>Colonne7887</t>
  </si>
  <si>
    <t>Colonne7888</t>
  </si>
  <si>
    <t>Colonne7889</t>
  </si>
  <si>
    <t>Colonne7890</t>
  </si>
  <si>
    <t>Colonne7891</t>
  </si>
  <si>
    <t>Colonne7892</t>
  </si>
  <si>
    <t>Colonne7893</t>
  </si>
  <si>
    <t>Colonne7894</t>
  </si>
  <si>
    <t>Colonne7895</t>
  </si>
  <si>
    <t>Colonne7896</t>
  </si>
  <si>
    <t>Colonne7897</t>
  </si>
  <si>
    <t>Colonne7898</t>
  </si>
  <si>
    <t>Colonne7899</t>
  </si>
  <si>
    <t>Colonne7900</t>
  </si>
  <si>
    <t>Colonne7901</t>
  </si>
  <si>
    <t>Colonne7902</t>
  </si>
  <si>
    <t>Colonne7903</t>
  </si>
  <si>
    <t>Colonne7904</t>
  </si>
  <si>
    <t>Colonne7905</t>
  </si>
  <si>
    <t>Colonne7906</t>
  </si>
  <si>
    <t>Colonne7907</t>
  </si>
  <si>
    <t>Colonne7908</t>
  </si>
  <si>
    <t>Colonne7909</t>
  </si>
  <si>
    <t>Colonne7910</t>
  </si>
  <si>
    <t>Colonne7911</t>
  </si>
  <si>
    <t>Colonne7912</t>
  </si>
  <si>
    <t>Colonne7913</t>
  </si>
  <si>
    <t>Colonne7914</t>
  </si>
  <si>
    <t>Colonne7915</t>
  </si>
  <si>
    <t>Colonne7916</t>
  </si>
  <si>
    <t>Colonne7917</t>
  </si>
  <si>
    <t>Colonne7918</t>
  </si>
  <si>
    <t>Colonne7919</t>
  </si>
  <si>
    <t>Colonne7920</t>
  </si>
  <si>
    <t>Colonne7921</t>
  </si>
  <si>
    <t>Colonne7922</t>
  </si>
  <si>
    <t>Colonne7923</t>
  </si>
  <si>
    <t>Colonne7924</t>
  </si>
  <si>
    <t>Colonne7925</t>
  </si>
  <si>
    <t>Colonne7926</t>
  </si>
  <si>
    <t>Colonne7927</t>
  </si>
  <si>
    <t>Colonne7928</t>
  </si>
  <si>
    <t>Colonne7929</t>
  </si>
  <si>
    <t>Colonne7930</t>
  </si>
  <si>
    <t>Colonne7931</t>
  </si>
  <si>
    <t>Colonne7932</t>
  </si>
  <si>
    <t>Colonne7933</t>
  </si>
  <si>
    <t>Colonne7934</t>
  </si>
  <si>
    <t>Colonne7935</t>
  </si>
  <si>
    <t>Colonne7936</t>
  </si>
  <si>
    <t>Colonne7937</t>
  </si>
  <si>
    <t>Colonne7938</t>
  </si>
  <si>
    <t>Colonne7939</t>
  </si>
  <si>
    <t>Colonne7940</t>
  </si>
  <si>
    <t>Colonne7941</t>
  </si>
  <si>
    <t>Colonne7942</t>
  </si>
  <si>
    <t>Colonne7943</t>
  </si>
  <si>
    <t>Colonne7944</t>
  </si>
  <si>
    <t>Colonne7945</t>
  </si>
  <si>
    <t>Colonne7946</t>
  </si>
  <si>
    <t>Colonne7947</t>
  </si>
  <si>
    <t>Colonne7948</t>
  </si>
  <si>
    <t>Colonne7949</t>
  </si>
  <si>
    <t>Colonne7950</t>
  </si>
  <si>
    <t>Colonne7951</t>
  </si>
  <si>
    <t>Colonne7952</t>
  </si>
  <si>
    <t>Colonne7953</t>
  </si>
  <si>
    <t>Colonne7954</t>
  </si>
  <si>
    <t>Colonne7955</t>
  </si>
  <si>
    <t>Colonne7956</t>
  </si>
  <si>
    <t>Colonne7957</t>
  </si>
  <si>
    <t>Colonne7958</t>
  </si>
  <si>
    <t>Colonne7959</t>
  </si>
  <si>
    <t>Colonne7960</t>
  </si>
  <si>
    <t>Colonne7961</t>
  </si>
  <si>
    <t>Colonne7962</t>
  </si>
  <si>
    <t>Colonne7963</t>
  </si>
  <si>
    <t>Colonne7964</t>
  </si>
  <si>
    <t>Colonne7965</t>
  </si>
  <si>
    <t>Colonne7966</t>
  </si>
  <si>
    <t>Colonne7967</t>
  </si>
  <si>
    <t>Colonne7968</t>
  </si>
  <si>
    <t>Colonne7969</t>
  </si>
  <si>
    <t>Colonne7970</t>
  </si>
  <si>
    <t>Colonne7971</t>
  </si>
  <si>
    <t>Colonne7972</t>
  </si>
  <si>
    <t>Colonne7973</t>
  </si>
  <si>
    <t>Colonne7974</t>
  </si>
  <si>
    <t>Colonne7975</t>
  </si>
  <si>
    <t>Colonne7976</t>
  </si>
  <si>
    <t>Colonne7977</t>
  </si>
  <si>
    <t>Colonne7978</t>
  </si>
  <si>
    <t>Colonne7979</t>
  </si>
  <si>
    <t>Colonne7980</t>
  </si>
  <si>
    <t>Colonne7981</t>
  </si>
  <si>
    <t>Colonne7982</t>
  </si>
  <si>
    <t>Colonne7983</t>
  </si>
  <si>
    <t>Colonne7984</t>
  </si>
  <si>
    <t>Colonne7985</t>
  </si>
  <si>
    <t>Colonne7986</t>
  </si>
  <si>
    <t>Colonne7987</t>
  </si>
  <si>
    <t>Colonne7988</t>
  </si>
  <si>
    <t>Colonne7989</t>
  </si>
  <si>
    <t>Colonne7990</t>
  </si>
  <si>
    <t>Colonne7991</t>
  </si>
  <si>
    <t>Colonne7992</t>
  </si>
  <si>
    <t>Colonne7993</t>
  </si>
  <si>
    <t>Colonne7994</t>
  </si>
  <si>
    <t>Colonne7995</t>
  </si>
  <si>
    <t>Colonne7996</t>
  </si>
  <si>
    <t>Colonne7997</t>
  </si>
  <si>
    <t>Colonne7998</t>
  </si>
  <si>
    <t>Colonne7999</t>
  </si>
  <si>
    <t>Colonne8000</t>
  </si>
  <si>
    <t>Colonne8001</t>
  </si>
  <si>
    <t>Colonne8002</t>
  </si>
  <si>
    <t>Colonne8003</t>
  </si>
  <si>
    <t>Colonne8004</t>
  </si>
  <si>
    <t>Colonne8005</t>
  </si>
  <si>
    <t>Colonne8006</t>
  </si>
  <si>
    <t>Colonne8007</t>
  </si>
  <si>
    <t>Colonne8008</t>
  </si>
  <si>
    <t>Colonne8009</t>
  </si>
  <si>
    <t>Colonne8010</t>
  </si>
  <si>
    <t>Colonne8011</t>
  </si>
  <si>
    <t>Colonne8012</t>
  </si>
  <si>
    <t>Colonne8013</t>
  </si>
  <si>
    <t>Colonne8014</t>
  </si>
  <si>
    <t>Colonne8015</t>
  </si>
  <si>
    <t>Colonne8016</t>
  </si>
  <si>
    <t>Colonne8017</t>
  </si>
  <si>
    <t>Colonne8018</t>
  </si>
  <si>
    <t>Colonne8019</t>
  </si>
  <si>
    <t>Colonne8020</t>
  </si>
  <si>
    <t>Colonne8021</t>
  </si>
  <si>
    <t>Colonne8022</t>
  </si>
  <si>
    <t>Colonne8023</t>
  </si>
  <si>
    <t>Colonne8024</t>
  </si>
  <si>
    <t>Colonne8025</t>
  </si>
  <si>
    <t>Colonne8026</t>
  </si>
  <si>
    <t>Colonne8027</t>
  </si>
  <si>
    <t>Colonne8028</t>
  </si>
  <si>
    <t>Colonne8029</t>
  </si>
  <si>
    <t>Colonne8030</t>
  </si>
  <si>
    <t>Colonne8031</t>
  </si>
  <si>
    <t>Colonne8032</t>
  </si>
  <si>
    <t>Colonne8033</t>
  </si>
  <si>
    <t>Colonne8034</t>
  </si>
  <si>
    <t>Colonne8035</t>
  </si>
  <si>
    <t>Colonne8036</t>
  </si>
  <si>
    <t>Colonne8037</t>
  </si>
  <si>
    <t>Colonne8038</t>
  </si>
  <si>
    <t>Colonne8039</t>
  </si>
  <si>
    <t>Colonne8040</t>
  </si>
  <si>
    <t>Colonne8041</t>
  </si>
  <si>
    <t>Colonne8042</t>
  </si>
  <si>
    <t>Colonne8043</t>
  </si>
  <si>
    <t>Colonne8044</t>
  </si>
  <si>
    <t>Colonne8045</t>
  </si>
  <si>
    <t>Colonne8046</t>
  </si>
  <si>
    <t>Colonne8047</t>
  </si>
  <si>
    <t>Colonne8048</t>
  </si>
  <si>
    <t>Colonne8049</t>
  </si>
  <si>
    <t>Colonne8050</t>
  </si>
  <si>
    <t>Colonne8051</t>
  </si>
  <si>
    <t>Colonne8052</t>
  </si>
  <si>
    <t>Colonne8053</t>
  </si>
  <si>
    <t>Colonne8054</t>
  </si>
  <si>
    <t>Colonne8055</t>
  </si>
  <si>
    <t>Colonne8056</t>
  </si>
  <si>
    <t>Colonne8057</t>
  </si>
  <si>
    <t>Colonne8058</t>
  </si>
  <si>
    <t>Colonne8059</t>
  </si>
  <si>
    <t>Colonne8060</t>
  </si>
  <si>
    <t>Colonne8061</t>
  </si>
  <si>
    <t>Colonne8062</t>
  </si>
  <si>
    <t>Colonne8063</t>
  </si>
  <si>
    <t>Colonne8064</t>
  </si>
  <si>
    <t>Colonne8065</t>
  </si>
  <si>
    <t>Colonne8066</t>
  </si>
  <si>
    <t>Colonne8067</t>
  </si>
  <si>
    <t>Colonne8068</t>
  </si>
  <si>
    <t>Colonne8069</t>
  </si>
  <si>
    <t>Colonne8070</t>
  </si>
  <si>
    <t>Colonne8071</t>
  </si>
  <si>
    <t>Colonne8072</t>
  </si>
  <si>
    <t>Colonne8073</t>
  </si>
  <si>
    <t>Colonne8074</t>
  </si>
  <si>
    <t>Colonne8075</t>
  </si>
  <si>
    <t>Colonne8076</t>
  </si>
  <si>
    <t>Colonne8077</t>
  </si>
  <si>
    <t>Colonne8078</t>
  </si>
  <si>
    <t>Colonne8079</t>
  </si>
  <si>
    <t>Colonne8080</t>
  </si>
  <si>
    <t>Colonne8081</t>
  </si>
  <si>
    <t>Colonne8082</t>
  </si>
  <si>
    <t>Colonne8083</t>
  </si>
  <si>
    <t>Colonne8084</t>
  </si>
  <si>
    <t>Colonne8085</t>
  </si>
  <si>
    <t>Colonne8086</t>
  </si>
  <si>
    <t>Colonne8087</t>
  </si>
  <si>
    <t>Colonne8088</t>
  </si>
  <si>
    <t>Colonne8089</t>
  </si>
  <si>
    <t>Colonne8090</t>
  </si>
  <si>
    <t>Colonne8091</t>
  </si>
  <si>
    <t>Colonne8092</t>
  </si>
  <si>
    <t>Colonne8093</t>
  </si>
  <si>
    <t>Colonne8094</t>
  </si>
  <si>
    <t>Colonne8095</t>
  </si>
  <si>
    <t>Colonne8096</t>
  </si>
  <si>
    <t>Colonne8097</t>
  </si>
  <si>
    <t>Colonne8098</t>
  </si>
  <si>
    <t>Colonne8099</t>
  </si>
  <si>
    <t>Colonne8100</t>
  </si>
  <si>
    <t>Colonne8101</t>
  </si>
  <si>
    <t>Colonne8102</t>
  </si>
  <si>
    <t>Colonne8103</t>
  </si>
  <si>
    <t>Colonne8104</t>
  </si>
  <si>
    <t>Colonne8105</t>
  </si>
  <si>
    <t>Colonne8106</t>
  </si>
  <si>
    <t>Colonne8107</t>
  </si>
  <si>
    <t>Colonne8108</t>
  </si>
  <si>
    <t>Colonne8109</t>
  </si>
  <si>
    <t>Colonne8110</t>
  </si>
  <si>
    <t>Colonne8111</t>
  </si>
  <si>
    <t>Colonne8112</t>
  </si>
  <si>
    <t>Colonne8113</t>
  </si>
  <si>
    <t>Colonne8114</t>
  </si>
  <si>
    <t>Colonne8115</t>
  </si>
  <si>
    <t>Colonne8116</t>
  </si>
  <si>
    <t>Colonne8117</t>
  </si>
  <si>
    <t>Colonne8118</t>
  </si>
  <si>
    <t>Colonne8119</t>
  </si>
  <si>
    <t>Colonne8120</t>
  </si>
  <si>
    <t>Colonne8121</t>
  </si>
  <si>
    <t>Colonne8122</t>
  </si>
  <si>
    <t>Colonne8123</t>
  </si>
  <si>
    <t>Colonne8124</t>
  </si>
  <si>
    <t>Colonne8125</t>
  </si>
  <si>
    <t>Colonne8126</t>
  </si>
  <si>
    <t>Colonne8127</t>
  </si>
  <si>
    <t>Colonne8128</t>
  </si>
  <si>
    <t>Colonne8129</t>
  </si>
  <si>
    <t>Colonne8130</t>
  </si>
  <si>
    <t>Colonne8131</t>
  </si>
  <si>
    <t>Colonne8132</t>
  </si>
  <si>
    <t>Colonne8133</t>
  </si>
  <si>
    <t>Colonne8134</t>
  </si>
  <si>
    <t>Colonne8135</t>
  </si>
  <si>
    <t>Colonne8136</t>
  </si>
  <si>
    <t>Colonne8137</t>
  </si>
  <si>
    <t>Colonne8138</t>
  </si>
  <si>
    <t>Colonne8139</t>
  </si>
  <si>
    <t>Colonne8140</t>
  </si>
  <si>
    <t>Colonne8141</t>
  </si>
  <si>
    <t>Colonne8142</t>
  </si>
  <si>
    <t>Colonne8143</t>
  </si>
  <si>
    <t>Colonne8144</t>
  </si>
  <si>
    <t>Colonne8145</t>
  </si>
  <si>
    <t>Colonne8146</t>
  </si>
  <si>
    <t>Colonne8147</t>
  </si>
  <si>
    <t>Colonne8148</t>
  </si>
  <si>
    <t>Colonne8149</t>
  </si>
  <si>
    <t>Colonne8150</t>
  </si>
  <si>
    <t>Colonne8151</t>
  </si>
  <si>
    <t>Colonne8152</t>
  </si>
  <si>
    <t>Colonne8153</t>
  </si>
  <si>
    <t>Colonne8154</t>
  </si>
  <si>
    <t>Colonne8155</t>
  </si>
  <si>
    <t>Colonne8156</t>
  </si>
  <si>
    <t>Colonne8157</t>
  </si>
  <si>
    <t>Colonne8158</t>
  </si>
  <si>
    <t>Colonne8159</t>
  </si>
  <si>
    <t>Colonne8160</t>
  </si>
  <si>
    <t>Colonne8161</t>
  </si>
  <si>
    <t>Colonne8162</t>
  </si>
  <si>
    <t>Colonne8163</t>
  </si>
  <si>
    <t>Colonne8164</t>
  </si>
  <si>
    <t>Colonne8165</t>
  </si>
  <si>
    <t>Colonne8166</t>
  </si>
  <si>
    <t>Colonne8167</t>
  </si>
  <si>
    <t>Colonne8168</t>
  </si>
  <si>
    <t>Colonne8169</t>
  </si>
  <si>
    <t>Colonne8170</t>
  </si>
  <si>
    <t>Colonne8171</t>
  </si>
  <si>
    <t>Colonne8172</t>
  </si>
  <si>
    <t>Colonne8173</t>
  </si>
  <si>
    <t>Colonne8174</t>
  </si>
  <si>
    <t>Colonne8175</t>
  </si>
  <si>
    <t>Colonne8176</t>
  </si>
  <si>
    <t>Colonne8177</t>
  </si>
  <si>
    <t>Colonne8178</t>
  </si>
  <si>
    <t>Colonne8179</t>
  </si>
  <si>
    <t>Colonne8180</t>
  </si>
  <si>
    <t>Colonne8181</t>
  </si>
  <si>
    <t>Colonne8182</t>
  </si>
  <si>
    <t>Colonne8183</t>
  </si>
  <si>
    <t>Colonne8184</t>
  </si>
  <si>
    <t>Colonne8185</t>
  </si>
  <si>
    <t>Colonne8186</t>
  </si>
  <si>
    <t>Colonne8187</t>
  </si>
  <si>
    <t>Colonne8188</t>
  </si>
  <si>
    <t>Colonne8189</t>
  </si>
  <si>
    <t>Colonne8190</t>
  </si>
  <si>
    <t>Colonne8191</t>
  </si>
  <si>
    <t>Colonne8192</t>
  </si>
  <si>
    <t>Colonne8193</t>
  </si>
  <si>
    <t>Colonne8194</t>
  </si>
  <si>
    <t>Colonne8195</t>
  </si>
  <si>
    <t>Colonne8196</t>
  </si>
  <si>
    <t>Colonne8197</t>
  </si>
  <si>
    <t>Colonne8198</t>
  </si>
  <si>
    <t>Colonne8199</t>
  </si>
  <si>
    <t>Colonne8200</t>
  </si>
  <si>
    <t>Colonne8201</t>
  </si>
  <si>
    <t>Colonne8202</t>
  </si>
  <si>
    <t>Colonne8203</t>
  </si>
  <si>
    <t>Colonne8204</t>
  </si>
  <si>
    <t>Colonne8205</t>
  </si>
  <si>
    <t>Colonne8206</t>
  </si>
  <si>
    <t>Colonne8207</t>
  </si>
  <si>
    <t>Colonne8208</t>
  </si>
  <si>
    <t>Colonne8209</t>
  </si>
  <si>
    <t>Colonne8210</t>
  </si>
  <si>
    <t>Colonne8211</t>
  </si>
  <si>
    <t>Colonne8212</t>
  </si>
  <si>
    <t>Colonne8213</t>
  </si>
  <si>
    <t>Colonne8214</t>
  </si>
  <si>
    <t>Colonne8215</t>
  </si>
  <si>
    <t>Colonne8216</t>
  </si>
  <si>
    <t>Colonne8217</t>
  </si>
  <si>
    <t>Colonne8218</t>
  </si>
  <si>
    <t>Colonne8219</t>
  </si>
  <si>
    <t>Colonne8220</t>
  </si>
  <si>
    <t>Colonne8221</t>
  </si>
  <si>
    <t>Colonne8222</t>
  </si>
  <si>
    <t>Colonne8223</t>
  </si>
  <si>
    <t>Colonne8224</t>
  </si>
  <si>
    <t>Colonne8225</t>
  </si>
  <si>
    <t>Colonne8226</t>
  </si>
  <si>
    <t>Colonne8227</t>
  </si>
  <si>
    <t>Colonne8228</t>
  </si>
  <si>
    <t>Colonne8229</t>
  </si>
  <si>
    <t>Colonne8230</t>
  </si>
  <si>
    <t>Colonne8231</t>
  </si>
  <si>
    <t>Colonne8232</t>
  </si>
  <si>
    <t>Colonne8233</t>
  </si>
  <si>
    <t>Colonne8234</t>
  </si>
  <si>
    <t>Colonne8235</t>
  </si>
  <si>
    <t>Colonne8236</t>
  </si>
  <si>
    <t>Colonne8237</t>
  </si>
  <si>
    <t>Colonne8238</t>
  </si>
  <si>
    <t>Colonne8239</t>
  </si>
  <si>
    <t>Colonne8240</t>
  </si>
  <si>
    <t>Colonne8241</t>
  </si>
  <si>
    <t>Colonne8242</t>
  </si>
  <si>
    <t>Colonne8243</t>
  </si>
  <si>
    <t>Colonne8244</t>
  </si>
  <si>
    <t>Colonne8245</t>
  </si>
  <si>
    <t>Colonne8246</t>
  </si>
  <si>
    <t>Colonne8247</t>
  </si>
  <si>
    <t>Colonne8248</t>
  </si>
  <si>
    <t>Colonne8249</t>
  </si>
  <si>
    <t>Colonne8250</t>
  </si>
  <si>
    <t>Colonne8251</t>
  </si>
  <si>
    <t>Colonne8252</t>
  </si>
  <si>
    <t>Colonne8253</t>
  </si>
  <si>
    <t>Colonne8254</t>
  </si>
  <si>
    <t>Colonne8255</t>
  </si>
  <si>
    <t>Colonne8256</t>
  </si>
  <si>
    <t>Colonne8257</t>
  </si>
  <si>
    <t>Colonne8258</t>
  </si>
  <si>
    <t>Colonne8259</t>
  </si>
  <si>
    <t>Colonne8260</t>
  </si>
  <si>
    <t>Colonne8261</t>
  </si>
  <si>
    <t>Colonne8262</t>
  </si>
  <si>
    <t>Colonne8263</t>
  </si>
  <si>
    <t>Colonne8264</t>
  </si>
  <si>
    <t>Colonne8265</t>
  </si>
  <si>
    <t>Colonne8266</t>
  </si>
  <si>
    <t>Colonne8267</t>
  </si>
  <si>
    <t>Colonne8268</t>
  </si>
  <si>
    <t>Colonne8269</t>
  </si>
  <si>
    <t>Colonne8270</t>
  </si>
  <si>
    <t>Colonne8271</t>
  </si>
  <si>
    <t>Colonne8272</t>
  </si>
  <si>
    <t>Colonne8273</t>
  </si>
  <si>
    <t>Colonne8274</t>
  </si>
  <si>
    <t>Colonne8275</t>
  </si>
  <si>
    <t>Colonne8276</t>
  </si>
  <si>
    <t>Colonne8277</t>
  </si>
  <si>
    <t>Colonne8278</t>
  </si>
  <si>
    <t>Colonne8279</t>
  </si>
  <si>
    <t>Colonne8280</t>
  </si>
  <si>
    <t>Colonne8281</t>
  </si>
  <si>
    <t>Colonne8282</t>
  </si>
  <si>
    <t>Colonne8283</t>
  </si>
  <si>
    <t>Colonne8284</t>
  </si>
  <si>
    <t>Colonne8285</t>
  </si>
  <si>
    <t>Colonne8286</t>
  </si>
  <si>
    <t>Colonne8287</t>
  </si>
  <si>
    <t>Colonne8288</t>
  </si>
  <si>
    <t>Colonne8289</t>
  </si>
  <si>
    <t>Colonne8290</t>
  </si>
  <si>
    <t>Colonne8291</t>
  </si>
  <si>
    <t>Colonne8292</t>
  </si>
  <si>
    <t>Colonne8293</t>
  </si>
  <si>
    <t>Colonne8294</t>
  </si>
  <si>
    <t>Colonne8295</t>
  </si>
  <si>
    <t>Colonne8296</t>
  </si>
  <si>
    <t>Colonne8297</t>
  </si>
  <si>
    <t>Colonne8298</t>
  </si>
  <si>
    <t>Colonne8299</t>
  </si>
  <si>
    <t>Colonne8300</t>
  </si>
  <si>
    <t>Colonne8301</t>
  </si>
  <si>
    <t>Colonne8302</t>
  </si>
  <si>
    <t>Colonne8303</t>
  </si>
  <si>
    <t>Colonne8304</t>
  </si>
  <si>
    <t>Colonne8305</t>
  </si>
  <si>
    <t>Colonne8306</t>
  </si>
  <si>
    <t>Colonne8307</t>
  </si>
  <si>
    <t>Colonne8308</t>
  </si>
  <si>
    <t>Colonne8309</t>
  </si>
  <si>
    <t>Colonne8310</t>
  </si>
  <si>
    <t>Colonne8311</t>
  </si>
  <si>
    <t>Colonne8312</t>
  </si>
  <si>
    <t>Colonne8313</t>
  </si>
  <si>
    <t>Colonne8314</t>
  </si>
  <si>
    <t>Colonne8315</t>
  </si>
  <si>
    <t>Colonne8316</t>
  </si>
  <si>
    <t>Colonne8317</t>
  </si>
  <si>
    <t>Colonne8318</t>
  </si>
  <si>
    <t>Colonne8319</t>
  </si>
  <si>
    <t>Colonne8320</t>
  </si>
  <si>
    <t>Colonne8321</t>
  </si>
  <si>
    <t>Colonne8322</t>
  </si>
  <si>
    <t>Colonne8323</t>
  </si>
  <si>
    <t>Colonne8324</t>
  </si>
  <si>
    <t>Colonne8325</t>
  </si>
  <si>
    <t>Colonne8326</t>
  </si>
  <si>
    <t>Colonne8327</t>
  </si>
  <si>
    <t>Colonne8328</t>
  </si>
  <si>
    <t>Colonne8329</t>
  </si>
  <si>
    <t>Colonne8330</t>
  </si>
  <si>
    <t>Colonne8331</t>
  </si>
  <si>
    <t>Colonne8332</t>
  </si>
  <si>
    <t>Colonne8333</t>
  </si>
  <si>
    <t>Colonne8334</t>
  </si>
  <si>
    <t>Colonne8335</t>
  </si>
  <si>
    <t>Colonne8336</t>
  </si>
  <si>
    <t>Colonne8337</t>
  </si>
  <si>
    <t>Colonne8338</t>
  </si>
  <si>
    <t>Colonne8339</t>
  </si>
  <si>
    <t>Colonne8340</t>
  </si>
  <si>
    <t>Colonne8341</t>
  </si>
  <si>
    <t>Colonne8342</t>
  </si>
  <si>
    <t>Colonne8343</t>
  </si>
  <si>
    <t>Colonne8344</t>
  </si>
  <si>
    <t>Colonne8345</t>
  </si>
  <si>
    <t>Colonne8346</t>
  </si>
  <si>
    <t>Colonne8347</t>
  </si>
  <si>
    <t>Colonne8348</t>
  </si>
  <si>
    <t>Colonne8349</t>
  </si>
  <si>
    <t>Colonne8350</t>
  </si>
  <si>
    <t>Colonne8351</t>
  </si>
  <si>
    <t>Colonne8352</t>
  </si>
  <si>
    <t>Colonne8353</t>
  </si>
  <si>
    <t>Colonne8354</t>
  </si>
  <si>
    <t>Colonne8355</t>
  </si>
  <si>
    <t>Colonne8356</t>
  </si>
  <si>
    <t>Colonne8357</t>
  </si>
  <si>
    <t>Colonne8358</t>
  </si>
  <si>
    <t>Colonne8359</t>
  </si>
  <si>
    <t>Colonne8360</t>
  </si>
  <si>
    <t>Colonne8361</t>
  </si>
  <si>
    <t>Colonne8362</t>
  </si>
  <si>
    <t>Colonne8363</t>
  </si>
  <si>
    <t>Colonne8364</t>
  </si>
  <si>
    <t>Colonne8365</t>
  </si>
  <si>
    <t>Colonne8366</t>
  </si>
  <si>
    <t>Colonne8367</t>
  </si>
  <si>
    <t>Colonne8368</t>
  </si>
  <si>
    <t>Colonne8369</t>
  </si>
  <si>
    <t>Colonne8370</t>
  </si>
  <si>
    <t>Colonne8371</t>
  </si>
  <si>
    <t>Colonne8372</t>
  </si>
  <si>
    <t>Colonne8373</t>
  </si>
  <si>
    <t>Colonne8374</t>
  </si>
  <si>
    <t>Colonne8375</t>
  </si>
  <si>
    <t>Colonne8376</t>
  </si>
  <si>
    <t>Colonne8377</t>
  </si>
  <si>
    <t>Colonne8378</t>
  </si>
  <si>
    <t>Colonne8379</t>
  </si>
  <si>
    <t>Colonne8380</t>
  </si>
  <si>
    <t>Colonne8381</t>
  </si>
  <si>
    <t>Colonne8382</t>
  </si>
  <si>
    <t>Colonne8383</t>
  </si>
  <si>
    <t>Colonne8384</t>
  </si>
  <si>
    <t>Colonne8385</t>
  </si>
  <si>
    <t>Colonne8386</t>
  </si>
  <si>
    <t>Colonne8387</t>
  </si>
  <si>
    <t>Colonne8388</t>
  </si>
  <si>
    <t>Colonne8389</t>
  </si>
  <si>
    <t>Colonne8390</t>
  </si>
  <si>
    <t>Colonne8391</t>
  </si>
  <si>
    <t>Colonne8392</t>
  </si>
  <si>
    <t>Colonne8393</t>
  </si>
  <si>
    <t>Colonne8394</t>
  </si>
  <si>
    <t>Colonne8395</t>
  </si>
  <si>
    <t>Colonne8396</t>
  </si>
  <si>
    <t>Colonne8397</t>
  </si>
  <si>
    <t>Colonne8398</t>
  </si>
  <si>
    <t>Colonne8399</t>
  </si>
  <si>
    <t>Colonne8400</t>
  </si>
  <si>
    <t>Colonne8401</t>
  </si>
  <si>
    <t>Colonne8402</t>
  </si>
  <si>
    <t>Colonne8403</t>
  </si>
  <si>
    <t>Colonne8404</t>
  </si>
  <si>
    <t>Colonne8405</t>
  </si>
  <si>
    <t>Colonne8406</t>
  </si>
  <si>
    <t>Colonne8407</t>
  </si>
  <si>
    <t>Colonne8408</t>
  </si>
  <si>
    <t>Colonne8409</t>
  </si>
  <si>
    <t>Colonne8410</t>
  </si>
  <si>
    <t>Colonne8411</t>
  </si>
  <si>
    <t>Colonne8412</t>
  </si>
  <si>
    <t>Colonne8413</t>
  </si>
  <si>
    <t>Colonne8414</t>
  </si>
  <si>
    <t>Colonne8415</t>
  </si>
  <si>
    <t>Colonne8416</t>
  </si>
  <si>
    <t>Colonne8417</t>
  </si>
  <si>
    <t>Colonne8418</t>
  </si>
  <si>
    <t>Colonne8419</t>
  </si>
  <si>
    <t>Colonne8420</t>
  </si>
  <si>
    <t>Colonne8421</t>
  </si>
  <si>
    <t>Colonne8422</t>
  </si>
  <si>
    <t>Colonne8423</t>
  </si>
  <si>
    <t>Colonne8424</t>
  </si>
  <si>
    <t>Colonne8425</t>
  </si>
  <si>
    <t>Colonne8426</t>
  </si>
  <si>
    <t>Colonne8427</t>
  </si>
  <si>
    <t>Colonne8428</t>
  </si>
  <si>
    <t>Colonne8429</t>
  </si>
  <si>
    <t>Colonne8430</t>
  </si>
  <si>
    <t>Colonne8431</t>
  </si>
  <si>
    <t>Colonne8432</t>
  </si>
  <si>
    <t>Colonne8433</t>
  </si>
  <si>
    <t>Colonne8434</t>
  </si>
  <si>
    <t>Colonne8435</t>
  </si>
  <si>
    <t>Colonne8436</t>
  </si>
  <si>
    <t>Colonne8437</t>
  </si>
  <si>
    <t>Colonne8438</t>
  </si>
  <si>
    <t>Colonne8439</t>
  </si>
  <si>
    <t>Colonne8440</t>
  </si>
  <si>
    <t>Colonne8441</t>
  </si>
  <si>
    <t>Colonne8442</t>
  </si>
  <si>
    <t>Colonne8443</t>
  </si>
  <si>
    <t>Colonne8444</t>
  </si>
  <si>
    <t>Colonne8445</t>
  </si>
  <si>
    <t>Colonne8446</t>
  </si>
  <si>
    <t>Colonne8447</t>
  </si>
  <si>
    <t>Colonne8448</t>
  </si>
  <si>
    <t>Colonne8449</t>
  </si>
  <si>
    <t>Colonne8450</t>
  </si>
  <si>
    <t>Colonne8451</t>
  </si>
  <si>
    <t>Colonne8452</t>
  </si>
  <si>
    <t>Colonne8453</t>
  </si>
  <si>
    <t>Colonne8454</t>
  </si>
  <si>
    <t>Colonne8455</t>
  </si>
  <si>
    <t>Colonne8456</t>
  </si>
  <si>
    <t>Colonne8457</t>
  </si>
  <si>
    <t>Colonne8458</t>
  </si>
  <si>
    <t>Colonne8459</t>
  </si>
  <si>
    <t>Colonne8460</t>
  </si>
  <si>
    <t>Colonne8461</t>
  </si>
  <si>
    <t>Colonne8462</t>
  </si>
  <si>
    <t>Colonne8463</t>
  </si>
  <si>
    <t>Colonne8464</t>
  </si>
  <si>
    <t>Colonne8465</t>
  </si>
  <si>
    <t>Colonne8466</t>
  </si>
  <si>
    <t>Colonne8467</t>
  </si>
  <si>
    <t>Colonne8468</t>
  </si>
  <si>
    <t>Colonne8469</t>
  </si>
  <si>
    <t>Colonne8470</t>
  </si>
  <si>
    <t>Colonne8471</t>
  </si>
  <si>
    <t>Colonne8472</t>
  </si>
  <si>
    <t>Colonne8473</t>
  </si>
  <si>
    <t>Colonne8474</t>
  </si>
  <si>
    <t>Colonne8475</t>
  </si>
  <si>
    <t>Colonne8476</t>
  </si>
  <si>
    <t>Colonne8477</t>
  </si>
  <si>
    <t>Colonne8478</t>
  </si>
  <si>
    <t>Colonne8479</t>
  </si>
  <si>
    <t>Colonne8480</t>
  </si>
  <si>
    <t>Colonne8481</t>
  </si>
  <si>
    <t>Colonne8482</t>
  </si>
  <si>
    <t>Colonne8483</t>
  </si>
  <si>
    <t>Colonne8484</t>
  </si>
  <si>
    <t>Colonne8485</t>
  </si>
  <si>
    <t>Colonne8486</t>
  </si>
  <si>
    <t>Colonne8487</t>
  </si>
  <si>
    <t>Colonne8488</t>
  </si>
  <si>
    <t>Colonne8489</t>
  </si>
  <si>
    <t>Colonne8490</t>
  </si>
  <si>
    <t>Colonne8491</t>
  </si>
  <si>
    <t>Colonne8492</t>
  </si>
  <si>
    <t>Colonne8493</t>
  </si>
  <si>
    <t>Colonne8494</t>
  </si>
  <si>
    <t>Colonne8495</t>
  </si>
  <si>
    <t>Colonne8496</t>
  </si>
  <si>
    <t>Colonne8497</t>
  </si>
  <si>
    <t>Colonne8498</t>
  </si>
  <si>
    <t>Colonne8499</t>
  </si>
  <si>
    <t>Colonne8500</t>
  </si>
  <si>
    <t>Colonne8501</t>
  </si>
  <si>
    <t>Colonne8502</t>
  </si>
  <si>
    <t>Colonne8503</t>
  </si>
  <si>
    <t>Colonne8504</t>
  </si>
  <si>
    <t>Colonne8505</t>
  </si>
  <si>
    <t>Colonne8506</t>
  </si>
  <si>
    <t>Colonne8507</t>
  </si>
  <si>
    <t>Colonne8508</t>
  </si>
  <si>
    <t>Colonne8509</t>
  </si>
  <si>
    <t>Colonne8510</t>
  </si>
  <si>
    <t>Colonne8511</t>
  </si>
  <si>
    <t>Colonne8512</t>
  </si>
  <si>
    <t>Colonne8513</t>
  </si>
  <si>
    <t>Colonne8514</t>
  </si>
  <si>
    <t>Colonne8515</t>
  </si>
  <si>
    <t>Colonne8516</t>
  </si>
  <si>
    <t>Colonne8517</t>
  </si>
  <si>
    <t>Colonne8518</t>
  </si>
  <si>
    <t>Colonne8519</t>
  </si>
  <si>
    <t>Colonne8520</t>
  </si>
  <si>
    <t>Colonne8521</t>
  </si>
  <si>
    <t>Colonne8522</t>
  </si>
  <si>
    <t>Colonne8523</t>
  </si>
  <si>
    <t>Colonne8524</t>
  </si>
  <si>
    <t>Colonne8525</t>
  </si>
  <si>
    <t>Colonne8526</t>
  </si>
  <si>
    <t>Colonne8527</t>
  </si>
  <si>
    <t>Colonne8528</t>
  </si>
  <si>
    <t>Colonne8529</t>
  </si>
  <si>
    <t>Colonne8530</t>
  </si>
  <si>
    <t>Colonne8531</t>
  </si>
  <si>
    <t>Colonne8532</t>
  </si>
  <si>
    <t>Colonne8533</t>
  </si>
  <si>
    <t>Colonne8534</t>
  </si>
  <si>
    <t>Colonne8535</t>
  </si>
  <si>
    <t>Colonne8536</t>
  </si>
  <si>
    <t>Colonne8537</t>
  </si>
  <si>
    <t>Colonne8538</t>
  </si>
  <si>
    <t>Colonne8539</t>
  </si>
  <si>
    <t>Colonne8540</t>
  </si>
  <si>
    <t>Colonne8541</t>
  </si>
  <si>
    <t>Colonne8542</t>
  </si>
  <si>
    <t>Colonne8543</t>
  </si>
  <si>
    <t>Colonne8544</t>
  </si>
  <si>
    <t>Colonne8545</t>
  </si>
  <si>
    <t>Colonne8546</t>
  </si>
  <si>
    <t>Colonne8547</t>
  </si>
  <si>
    <t>Colonne8548</t>
  </si>
  <si>
    <t>Colonne8549</t>
  </si>
  <si>
    <t>Colonne8550</t>
  </si>
  <si>
    <t>Colonne8551</t>
  </si>
  <si>
    <t>Colonne8552</t>
  </si>
  <si>
    <t>Colonne8553</t>
  </si>
  <si>
    <t>Colonne8554</t>
  </si>
  <si>
    <t>Colonne8555</t>
  </si>
  <si>
    <t>Colonne8556</t>
  </si>
  <si>
    <t>Colonne8557</t>
  </si>
  <si>
    <t>Colonne8558</t>
  </si>
  <si>
    <t>Colonne8559</t>
  </si>
  <si>
    <t>Colonne8560</t>
  </si>
  <si>
    <t>Colonne8561</t>
  </si>
  <si>
    <t>Colonne8562</t>
  </si>
  <si>
    <t>Colonne8563</t>
  </si>
  <si>
    <t>Colonne8564</t>
  </si>
  <si>
    <t>Colonne8565</t>
  </si>
  <si>
    <t>Colonne8566</t>
  </si>
  <si>
    <t>Colonne8567</t>
  </si>
  <si>
    <t>Colonne8568</t>
  </si>
  <si>
    <t>Colonne8569</t>
  </si>
  <si>
    <t>Colonne8570</t>
  </si>
  <si>
    <t>Colonne8571</t>
  </si>
  <si>
    <t>Colonne8572</t>
  </si>
  <si>
    <t>Colonne8573</t>
  </si>
  <si>
    <t>Colonne8574</t>
  </si>
  <si>
    <t>Colonne8575</t>
  </si>
  <si>
    <t>Colonne8576</t>
  </si>
  <si>
    <t>Colonne8577</t>
  </si>
  <si>
    <t>Colonne8578</t>
  </si>
  <si>
    <t>Colonne8579</t>
  </si>
  <si>
    <t>Colonne8580</t>
  </si>
  <si>
    <t>Colonne8581</t>
  </si>
  <si>
    <t>Colonne8582</t>
  </si>
  <si>
    <t>Colonne8583</t>
  </si>
  <si>
    <t>Colonne8584</t>
  </si>
  <si>
    <t>Colonne8585</t>
  </si>
  <si>
    <t>Colonne8586</t>
  </si>
  <si>
    <t>Colonne8587</t>
  </si>
  <si>
    <t>Colonne8588</t>
  </si>
  <si>
    <t>Colonne8589</t>
  </si>
  <si>
    <t>Colonne8590</t>
  </si>
  <si>
    <t>Colonne8591</t>
  </si>
  <si>
    <t>Colonne8592</t>
  </si>
  <si>
    <t>Colonne8593</t>
  </si>
  <si>
    <t>Colonne8594</t>
  </si>
  <si>
    <t>Colonne8595</t>
  </si>
  <si>
    <t>Colonne8596</t>
  </si>
  <si>
    <t>Colonne8597</t>
  </si>
  <si>
    <t>Colonne8598</t>
  </si>
  <si>
    <t>Colonne8599</t>
  </si>
  <si>
    <t>Colonne8600</t>
  </si>
  <si>
    <t>Colonne8601</t>
  </si>
  <si>
    <t>Colonne8602</t>
  </si>
  <si>
    <t>Colonne8603</t>
  </si>
  <si>
    <t>Colonne8604</t>
  </si>
  <si>
    <t>Colonne8605</t>
  </si>
  <si>
    <t>Colonne8606</t>
  </si>
  <si>
    <t>Colonne8607</t>
  </si>
  <si>
    <t>Colonne8608</t>
  </si>
  <si>
    <t>Colonne8609</t>
  </si>
  <si>
    <t>Colonne8610</t>
  </si>
  <si>
    <t>Colonne8611</t>
  </si>
  <si>
    <t>Colonne8612</t>
  </si>
  <si>
    <t>Colonne8613</t>
  </si>
  <si>
    <t>Colonne8614</t>
  </si>
  <si>
    <t>Colonne8615</t>
  </si>
  <si>
    <t>Colonne8616</t>
  </si>
  <si>
    <t>Colonne8617</t>
  </si>
  <si>
    <t>Colonne8618</t>
  </si>
  <si>
    <t>Colonne8619</t>
  </si>
  <si>
    <t>Colonne8620</t>
  </si>
  <si>
    <t>Colonne8621</t>
  </si>
  <si>
    <t>Colonne8622</t>
  </si>
  <si>
    <t>Colonne8623</t>
  </si>
  <si>
    <t>Colonne8624</t>
  </si>
  <si>
    <t>Colonne8625</t>
  </si>
  <si>
    <t>Colonne8626</t>
  </si>
  <si>
    <t>Colonne8627</t>
  </si>
  <si>
    <t>Colonne8628</t>
  </si>
  <si>
    <t>Colonne8629</t>
  </si>
  <si>
    <t>Colonne8630</t>
  </si>
  <si>
    <t>Colonne8631</t>
  </si>
  <si>
    <t>Colonne8632</t>
  </si>
  <si>
    <t>Colonne8633</t>
  </si>
  <si>
    <t>Colonne8634</t>
  </si>
  <si>
    <t>Colonne8635</t>
  </si>
  <si>
    <t>Colonne8636</t>
  </si>
  <si>
    <t>Colonne8637</t>
  </si>
  <si>
    <t>Colonne8638</t>
  </si>
  <si>
    <t>Colonne8639</t>
  </si>
  <si>
    <t>Colonne8640</t>
  </si>
  <si>
    <t>Colonne8641</t>
  </si>
  <si>
    <t>Colonne8642</t>
  </si>
  <si>
    <t>Colonne8643</t>
  </si>
  <si>
    <t>Colonne8644</t>
  </si>
  <si>
    <t>Colonne8645</t>
  </si>
  <si>
    <t>Colonne8646</t>
  </si>
  <si>
    <t>Colonne8647</t>
  </si>
  <si>
    <t>Colonne8648</t>
  </si>
  <si>
    <t>Colonne8649</t>
  </si>
  <si>
    <t>Colonne8650</t>
  </si>
  <si>
    <t>Colonne8651</t>
  </si>
  <si>
    <t>Colonne8652</t>
  </si>
  <si>
    <t>Colonne8653</t>
  </si>
  <si>
    <t>Colonne8654</t>
  </si>
  <si>
    <t>Colonne8655</t>
  </si>
  <si>
    <t>Colonne8656</t>
  </si>
  <si>
    <t>Colonne8657</t>
  </si>
  <si>
    <t>Colonne8658</t>
  </si>
  <si>
    <t>Colonne8659</t>
  </si>
  <si>
    <t>Colonne8660</t>
  </si>
  <si>
    <t>Colonne8661</t>
  </si>
  <si>
    <t>Colonne8662</t>
  </si>
  <si>
    <t>Colonne8663</t>
  </si>
  <si>
    <t>Colonne8664</t>
  </si>
  <si>
    <t>Colonne8665</t>
  </si>
  <si>
    <t>Colonne8666</t>
  </si>
  <si>
    <t>Colonne8667</t>
  </si>
  <si>
    <t>Colonne8668</t>
  </si>
  <si>
    <t>Colonne8669</t>
  </si>
  <si>
    <t>Colonne8670</t>
  </si>
  <si>
    <t>Colonne8671</t>
  </si>
  <si>
    <t>Colonne8672</t>
  </si>
  <si>
    <t>Colonne8673</t>
  </si>
  <si>
    <t>Colonne8674</t>
  </si>
  <si>
    <t>Colonne8675</t>
  </si>
  <si>
    <t>Colonne8676</t>
  </si>
  <si>
    <t>Colonne8677</t>
  </si>
  <si>
    <t>Colonne8678</t>
  </si>
  <si>
    <t>Colonne8679</t>
  </si>
  <si>
    <t>Colonne8680</t>
  </si>
  <si>
    <t>Colonne8681</t>
  </si>
  <si>
    <t>Colonne8682</t>
  </si>
  <si>
    <t>Colonne8683</t>
  </si>
  <si>
    <t>Colonne8684</t>
  </si>
  <si>
    <t>Colonne8685</t>
  </si>
  <si>
    <t>Colonne8686</t>
  </si>
  <si>
    <t>Colonne8687</t>
  </si>
  <si>
    <t>Colonne8688</t>
  </si>
  <si>
    <t>Colonne8689</t>
  </si>
  <si>
    <t>Colonne8690</t>
  </si>
  <si>
    <t>Colonne8691</t>
  </si>
  <si>
    <t>Colonne8692</t>
  </si>
  <si>
    <t>Colonne8693</t>
  </si>
  <si>
    <t>Colonne8694</t>
  </si>
  <si>
    <t>Colonne8695</t>
  </si>
  <si>
    <t>Colonne8696</t>
  </si>
  <si>
    <t>Colonne8697</t>
  </si>
  <si>
    <t>Colonne8698</t>
  </si>
  <si>
    <t>Colonne8699</t>
  </si>
  <si>
    <t>Colonne8700</t>
  </si>
  <si>
    <t>Colonne8701</t>
  </si>
  <si>
    <t>Colonne8702</t>
  </si>
  <si>
    <t>Colonne8703</t>
  </si>
  <si>
    <t>Colonne8704</t>
  </si>
  <si>
    <t>Colonne8705</t>
  </si>
  <si>
    <t>Colonne8706</t>
  </si>
  <si>
    <t>Colonne8707</t>
  </si>
  <si>
    <t>Colonne8708</t>
  </si>
  <si>
    <t>Colonne8709</t>
  </si>
  <si>
    <t>Colonne8710</t>
  </si>
  <si>
    <t>Colonne8711</t>
  </si>
  <si>
    <t>Colonne8712</t>
  </si>
  <si>
    <t>Colonne8713</t>
  </si>
  <si>
    <t>Colonne8714</t>
  </si>
  <si>
    <t>Colonne8715</t>
  </si>
  <si>
    <t>Colonne8716</t>
  </si>
  <si>
    <t>Colonne8717</t>
  </si>
  <si>
    <t>Colonne8718</t>
  </si>
  <si>
    <t>Colonne8719</t>
  </si>
  <si>
    <t>Colonne8720</t>
  </si>
  <si>
    <t>Colonne8721</t>
  </si>
  <si>
    <t>Colonne8722</t>
  </si>
  <si>
    <t>Colonne8723</t>
  </si>
  <si>
    <t>Colonne8724</t>
  </si>
  <si>
    <t>Colonne8725</t>
  </si>
  <si>
    <t>Colonne8726</t>
  </si>
  <si>
    <t>Colonne8727</t>
  </si>
  <si>
    <t>Colonne8728</t>
  </si>
  <si>
    <t>Colonne8729</t>
  </si>
  <si>
    <t>Colonne8730</t>
  </si>
  <si>
    <t>Colonne8731</t>
  </si>
  <si>
    <t>Colonne8732</t>
  </si>
  <si>
    <t>Colonne8733</t>
  </si>
  <si>
    <t>Colonne8734</t>
  </si>
  <si>
    <t>Colonne8735</t>
  </si>
  <si>
    <t>Colonne8736</t>
  </si>
  <si>
    <t>Colonne8737</t>
  </si>
  <si>
    <t>Colonne8738</t>
  </si>
  <si>
    <t>Colonne8739</t>
  </si>
  <si>
    <t>Colonne8740</t>
  </si>
  <si>
    <t>Colonne8741</t>
  </si>
  <si>
    <t>Colonne8742</t>
  </si>
  <si>
    <t>Colonne8743</t>
  </si>
  <si>
    <t>Colonne8744</t>
  </si>
  <si>
    <t>Colonne8745</t>
  </si>
  <si>
    <t>Colonne8746</t>
  </si>
  <si>
    <t>Colonne8747</t>
  </si>
  <si>
    <t>Colonne8748</t>
  </si>
  <si>
    <t>Colonne8749</t>
  </si>
  <si>
    <t>Colonne8750</t>
  </si>
  <si>
    <t>Colonne8751</t>
  </si>
  <si>
    <t>Colonne8752</t>
  </si>
  <si>
    <t>Colonne8753</t>
  </si>
  <si>
    <t>Colonne8754</t>
  </si>
  <si>
    <t>Colonne8755</t>
  </si>
  <si>
    <t>Colonne8756</t>
  </si>
  <si>
    <t>Colonne8757</t>
  </si>
  <si>
    <t>Colonne8758</t>
  </si>
  <si>
    <t>Colonne8759</t>
  </si>
  <si>
    <t>Colonne8760</t>
  </si>
  <si>
    <t>Colonne8761</t>
  </si>
  <si>
    <t>Colonne8762</t>
  </si>
  <si>
    <t>Colonne8763</t>
  </si>
  <si>
    <t>Colonne8764</t>
  </si>
  <si>
    <t>Colonne8765</t>
  </si>
  <si>
    <t>Colonne8766</t>
  </si>
  <si>
    <t>Colonne8767</t>
  </si>
  <si>
    <t>Colonne8768</t>
  </si>
  <si>
    <t>Colonne8769</t>
  </si>
  <si>
    <t>Colonne8770</t>
  </si>
  <si>
    <t>Colonne8771</t>
  </si>
  <si>
    <t>Colonne8772</t>
  </si>
  <si>
    <t>Colonne8773</t>
  </si>
  <si>
    <t>Colonne8774</t>
  </si>
  <si>
    <t>Colonne8775</t>
  </si>
  <si>
    <t>Colonne8776</t>
  </si>
  <si>
    <t>Colonne8777</t>
  </si>
  <si>
    <t>Colonne8778</t>
  </si>
  <si>
    <t>Colonne8779</t>
  </si>
  <si>
    <t>Colonne8780</t>
  </si>
  <si>
    <t>Colonne8781</t>
  </si>
  <si>
    <t>Colonne8782</t>
  </si>
  <si>
    <t>Colonne8783</t>
  </si>
  <si>
    <t>Colonne8784</t>
  </si>
  <si>
    <t>Colonne8785</t>
  </si>
  <si>
    <t>Colonne8786</t>
  </si>
  <si>
    <t>Colonne8787</t>
  </si>
  <si>
    <t>Colonne8788</t>
  </si>
  <si>
    <t>Colonne8789</t>
  </si>
  <si>
    <t>Colonne8790</t>
  </si>
  <si>
    <t>Colonne8791</t>
  </si>
  <si>
    <t>Colonne8792</t>
  </si>
  <si>
    <t>Colonne8793</t>
  </si>
  <si>
    <t>Colonne8794</t>
  </si>
  <si>
    <t>Colonne8795</t>
  </si>
  <si>
    <t>Colonne8796</t>
  </si>
  <si>
    <t>Colonne8797</t>
  </si>
  <si>
    <t>Colonne8798</t>
  </si>
  <si>
    <t>Colonne8799</t>
  </si>
  <si>
    <t>Colonne8800</t>
  </si>
  <si>
    <t>Colonne8801</t>
  </si>
  <si>
    <t>Colonne8802</t>
  </si>
  <si>
    <t>Colonne8803</t>
  </si>
  <si>
    <t>Colonne8804</t>
  </si>
  <si>
    <t>Colonne8805</t>
  </si>
  <si>
    <t>Colonne8806</t>
  </si>
  <si>
    <t>Colonne8807</t>
  </si>
  <si>
    <t>Colonne8808</t>
  </si>
  <si>
    <t>Colonne8809</t>
  </si>
  <si>
    <t>Colonne8810</t>
  </si>
  <si>
    <t>Colonne8811</t>
  </si>
  <si>
    <t>Colonne8812</t>
  </si>
  <si>
    <t>Colonne8813</t>
  </si>
  <si>
    <t>Colonne8814</t>
  </si>
  <si>
    <t>Colonne8815</t>
  </si>
  <si>
    <t>Colonne8816</t>
  </si>
  <si>
    <t>Colonne8817</t>
  </si>
  <si>
    <t>Colonne8818</t>
  </si>
  <si>
    <t>Colonne8819</t>
  </si>
  <si>
    <t>Colonne8820</t>
  </si>
  <si>
    <t>Colonne8821</t>
  </si>
  <si>
    <t>Colonne8822</t>
  </si>
  <si>
    <t>Colonne8823</t>
  </si>
  <si>
    <t>Colonne8824</t>
  </si>
  <si>
    <t>Colonne8825</t>
  </si>
  <si>
    <t>Colonne8826</t>
  </si>
  <si>
    <t>Colonne8827</t>
  </si>
  <si>
    <t>Colonne8828</t>
  </si>
  <si>
    <t>Colonne8829</t>
  </si>
  <si>
    <t>Colonne8830</t>
  </si>
  <si>
    <t>Colonne8831</t>
  </si>
  <si>
    <t>Colonne8832</t>
  </si>
  <si>
    <t>Colonne8833</t>
  </si>
  <si>
    <t>Colonne8834</t>
  </si>
  <si>
    <t>Colonne8835</t>
  </si>
  <si>
    <t>Colonne8836</t>
  </si>
  <si>
    <t>Colonne8837</t>
  </si>
  <si>
    <t>Colonne8838</t>
  </si>
  <si>
    <t>Colonne8839</t>
  </si>
  <si>
    <t>Colonne8840</t>
  </si>
  <si>
    <t>Colonne8841</t>
  </si>
  <si>
    <t>Colonne8842</t>
  </si>
  <si>
    <t>Colonne8843</t>
  </si>
  <si>
    <t>Colonne8844</t>
  </si>
  <si>
    <t>Colonne8845</t>
  </si>
  <si>
    <t>Colonne8846</t>
  </si>
  <si>
    <t>Colonne8847</t>
  </si>
  <si>
    <t>Colonne8848</t>
  </si>
  <si>
    <t>Colonne8849</t>
  </si>
  <si>
    <t>Colonne8850</t>
  </si>
  <si>
    <t>Colonne8851</t>
  </si>
  <si>
    <t>Colonne8852</t>
  </si>
  <si>
    <t>Colonne8853</t>
  </si>
  <si>
    <t>Colonne8854</t>
  </si>
  <si>
    <t>Colonne8855</t>
  </si>
  <si>
    <t>Colonne8856</t>
  </si>
  <si>
    <t>Colonne8857</t>
  </si>
  <si>
    <t>Colonne8858</t>
  </si>
  <si>
    <t>Colonne8859</t>
  </si>
  <si>
    <t>Colonne8860</t>
  </si>
  <si>
    <t>Colonne8861</t>
  </si>
  <si>
    <t>Colonne8862</t>
  </si>
  <si>
    <t>Colonne8863</t>
  </si>
  <si>
    <t>Colonne8864</t>
  </si>
  <si>
    <t>Colonne8865</t>
  </si>
  <si>
    <t>Colonne8866</t>
  </si>
  <si>
    <t>Colonne8867</t>
  </si>
  <si>
    <t>Colonne8868</t>
  </si>
  <si>
    <t>Colonne8869</t>
  </si>
  <si>
    <t>Colonne8870</t>
  </si>
  <si>
    <t>Colonne8871</t>
  </si>
  <si>
    <t>Colonne8872</t>
  </si>
  <si>
    <t>Colonne8873</t>
  </si>
  <si>
    <t>Colonne8874</t>
  </si>
  <si>
    <t>Colonne8875</t>
  </si>
  <si>
    <t>Colonne8876</t>
  </si>
  <si>
    <t>Colonne8877</t>
  </si>
  <si>
    <t>Colonne8878</t>
  </si>
  <si>
    <t>Colonne8879</t>
  </si>
  <si>
    <t>Colonne8880</t>
  </si>
  <si>
    <t>Colonne8881</t>
  </si>
  <si>
    <t>Colonne8882</t>
  </si>
  <si>
    <t>Colonne8883</t>
  </si>
  <si>
    <t>Colonne8884</t>
  </si>
  <si>
    <t>Colonne8885</t>
  </si>
  <si>
    <t>Colonne8886</t>
  </si>
  <si>
    <t>Colonne8887</t>
  </si>
  <si>
    <t>Colonne8888</t>
  </si>
  <si>
    <t>Colonne8889</t>
  </si>
  <si>
    <t>Colonne8890</t>
  </si>
  <si>
    <t>Colonne8891</t>
  </si>
  <si>
    <t>Colonne8892</t>
  </si>
  <si>
    <t>Colonne8893</t>
  </si>
  <si>
    <t>Colonne8894</t>
  </si>
  <si>
    <t>Colonne8895</t>
  </si>
  <si>
    <t>Colonne8896</t>
  </si>
  <si>
    <t>Colonne8897</t>
  </si>
  <si>
    <t>Colonne8898</t>
  </si>
  <si>
    <t>Colonne8899</t>
  </si>
  <si>
    <t>Colonne8900</t>
  </si>
  <si>
    <t>Colonne8901</t>
  </si>
  <si>
    <t>Colonne8902</t>
  </si>
  <si>
    <t>Colonne8903</t>
  </si>
  <si>
    <t>Colonne8904</t>
  </si>
  <si>
    <t>Colonne8905</t>
  </si>
  <si>
    <t>Colonne8906</t>
  </si>
  <si>
    <t>Colonne8907</t>
  </si>
  <si>
    <t>Colonne8908</t>
  </si>
  <si>
    <t>Colonne8909</t>
  </si>
  <si>
    <t>Colonne8910</t>
  </si>
  <si>
    <t>Colonne8911</t>
  </si>
  <si>
    <t>Colonne8912</t>
  </si>
  <si>
    <t>Colonne8913</t>
  </si>
  <si>
    <t>Colonne8914</t>
  </si>
  <si>
    <t>Colonne8915</t>
  </si>
  <si>
    <t>Colonne8916</t>
  </si>
  <si>
    <t>Colonne8917</t>
  </si>
  <si>
    <t>Colonne8918</t>
  </si>
  <si>
    <t>Colonne8919</t>
  </si>
  <si>
    <t>Colonne8920</t>
  </si>
  <si>
    <t>Colonne8921</t>
  </si>
  <si>
    <t>Colonne8922</t>
  </si>
  <si>
    <t>Colonne8923</t>
  </si>
  <si>
    <t>Colonne8924</t>
  </si>
  <si>
    <t>Colonne8925</t>
  </si>
  <si>
    <t>Colonne8926</t>
  </si>
  <si>
    <t>Colonne8927</t>
  </si>
  <si>
    <t>Colonne8928</t>
  </si>
  <si>
    <t>Colonne8929</t>
  </si>
  <si>
    <t>Colonne8930</t>
  </si>
  <si>
    <t>Colonne8931</t>
  </si>
  <si>
    <t>Colonne8932</t>
  </si>
  <si>
    <t>Colonne8933</t>
  </si>
  <si>
    <t>Colonne8934</t>
  </si>
  <si>
    <t>Colonne8935</t>
  </si>
  <si>
    <t>Colonne8936</t>
  </si>
  <si>
    <t>Colonne8937</t>
  </si>
  <si>
    <t>Colonne8938</t>
  </si>
  <si>
    <t>Colonne8939</t>
  </si>
  <si>
    <t>Colonne8940</t>
  </si>
  <si>
    <t>Colonne8941</t>
  </si>
  <si>
    <t>Colonne8942</t>
  </si>
  <si>
    <t>Colonne8943</t>
  </si>
  <si>
    <t>Colonne8944</t>
  </si>
  <si>
    <t>Colonne8945</t>
  </si>
  <si>
    <t>Colonne8946</t>
  </si>
  <si>
    <t>Colonne8947</t>
  </si>
  <si>
    <t>Colonne8948</t>
  </si>
  <si>
    <t>Colonne8949</t>
  </si>
  <si>
    <t>Colonne8950</t>
  </si>
  <si>
    <t>Colonne8951</t>
  </si>
  <si>
    <t>Colonne8952</t>
  </si>
  <si>
    <t>Colonne8953</t>
  </si>
  <si>
    <t>Colonne8954</t>
  </si>
  <si>
    <t>Colonne8955</t>
  </si>
  <si>
    <t>Colonne8956</t>
  </si>
  <si>
    <t>Colonne8957</t>
  </si>
  <si>
    <t>Colonne8958</t>
  </si>
  <si>
    <t>Colonne8959</t>
  </si>
  <si>
    <t>Colonne8960</t>
  </si>
  <si>
    <t>Colonne8961</t>
  </si>
  <si>
    <t>Colonne8962</t>
  </si>
  <si>
    <t>Colonne8963</t>
  </si>
  <si>
    <t>Colonne8964</t>
  </si>
  <si>
    <t>Colonne8965</t>
  </si>
  <si>
    <t>Colonne8966</t>
  </si>
  <si>
    <t>Colonne8967</t>
  </si>
  <si>
    <t>Colonne8968</t>
  </si>
  <si>
    <t>Colonne8969</t>
  </si>
  <si>
    <t>Colonne8970</t>
  </si>
  <si>
    <t>Colonne8971</t>
  </si>
  <si>
    <t>Colonne8972</t>
  </si>
  <si>
    <t>Colonne8973</t>
  </si>
  <si>
    <t>Colonne8974</t>
  </si>
  <si>
    <t>Colonne8975</t>
  </si>
  <si>
    <t>Colonne8976</t>
  </si>
  <si>
    <t>Colonne8977</t>
  </si>
  <si>
    <t>Colonne8978</t>
  </si>
  <si>
    <t>Colonne8979</t>
  </si>
  <si>
    <t>Colonne8980</t>
  </si>
  <si>
    <t>Colonne8981</t>
  </si>
  <si>
    <t>Colonne8982</t>
  </si>
  <si>
    <t>Colonne8983</t>
  </si>
  <si>
    <t>Colonne8984</t>
  </si>
  <si>
    <t>Colonne8985</t>
  </si>
  <si>
    <t>Colonne8986</t>
  </si>
  <si>
    <t>Colonne8987</t>
  </si>
  <si>
    <t>Colonne8988</t>
  </si>
  <si>
    <t>Colonne8989</t>
  </si>
  <si>
    <t>Colonne8990</t>
  </si>
  <si>
    <t>Colonne8991</t>
  </si>
  <si>
    <t>Colonne8992</t>
  </si>
  <si>
    <t>Colonne8993</t>
  </si>
  <si>
    <t>Colonne8994</t>
  </si>
  <si>
    <t>Colonne8995</t>
  </si>
  <si>
    <t>Colonne8996</t>
  </si>
  <si>
    <t>Colonne8997</t>
  </si>
  <si>
    <t>Colonne8998</t>
  </si>
  <si>
    <t>Colonne8999</t>
  </si>
  <si>
    <t>Colonne9000</t>
  </si>
  <si>
    <t>Colonne9001</t>
  </si>
  <si>
    <t>Colonne9002</t>
  </si>
  <si>
    <t>Colonne9003</t>
  </si>
  <si>
    <t>Colonne9004</t>
  </si>
  <si>
    <t>Colonne9005</t>
  </si>
  <si>
    <t>Colonne9006</t>
  </si>
  <si>
    <t>Colonne9007</t>
  </si>
  <si>
    <t>Colonne9008</t>
  </si>
  <si>
    <t>Colonne9009</t>
  </si>
  <si>
    <t>Colonne9010</t>
  </si>
  <si>
    <t>Colonne9011</t>
  </si>
  <si>
    <t>Colonne9012</t>
  </si>
  <si>
    <t>Colonne9013</t>
  </si>
  <si>
    <t>Colonne9014</t>
  </si>
  <si>
    <t>Colonne9015</t>
  </si>
  <si>
    <t>Colonne9016</t>
  </si>
  <si>
    <t>Colonne9017</t>
  </si>
  <si>
    <t>Colonne9018</t>
  </si>
  <si>
    <t>Colonne9019</t>
  </si>
  <si>
    <t>Colonne9020</t>
  </si>
  <si>
    <t>Colonne9021</t>
  </si>
  <si>
    <t>Colonne9022</t>
  </si>
  <si>
    <t>Colonne9023</t>
  </si>
  <si>
    <t>Colonne9024</t>
  </si>
  <si>
    <t>Colonne9025</t>
  </si>
  <si>
    <t>Colonne9026</t>
  </si>
  <si>
    <t>Colonne9027</t>
  </si>
  <si>
    <t>Colonne9028</t>
  </si>
  <si>
    <t>Colonne9029</t>
  </si>
  <si>
    <t>Colonne9030</t>
  </si>
  <si>
    <t>Colonne9031</t>
  </si>
  <si>
    <t>Colonne9032</t>
  </si>
  <si>
    <t>Colonne9033</t>
  </si>
  <si>
    <t>Colonne9034</t>
  </si>
  <si>
    <t>Colonne9035</t>
  </si>
  <si>
    <t>Colonne9036</t>
  </si>
  <si>
    <t>Colonne9037</t>
  </si>
  <si>
    <t>Colonne9038</t>
  </si>
  <si>
    <t>Colonne9039</t>
  </si>
  <si>
    <t>Colonne9040</t>
  </si>
  <si>
    <t>Colonne9041</t>
  </si>
  <si>
    <t>Colonne9042</t>
  </si>
  <si>
    <t>Colonne9043</t>
  </si>
  <si>
    <t>Colonne9044</t>
  </si>
  <si>
    <t>Colonne9045</t>
  </si>
  <si>
    <t>Colonne9046</t>
  </si>
  <si>
    <t>Colonne9047</t>
  </si>
  <si>
    <t>Colonne9048</t>
  </si>
  <si>
    <t>Colonne9049</t>
  </si>
  <si>
    <t>Colonne9050</t>
  </si>
  <si>
    <t>Colonne9051</t>
  </si>
  <si>
    <t>Colonne9052</t>
  </si>
  <si>
    <t>Colonne9053</t>
  </si>
  <si>
    <t>Colonne9054</t>
  </si>
  <si>
    <t>Colonne9055</t>
  </si>
  <si>
    <t>Colonne9056</t>
  </si>
  <si>
    <t>Colonne9057</t>
  </si>
  <si>
    <t>Colonne9058</t>
  </si>
  <si>
    <t>Colonne9059</t>
  </si>
  <si>
    <t>Colonne9060</t>
  </si>
  <si>
    <t>Colonne9061</t>
  </si>
  <si>
    <t>Colonne9062</t>
  </si>
  <si>
    <t>Colonne9063</t>
  </si>
  <si>
    <t>Colonne9064</t>
  </si>
  <si>
    <t>Colonne9065</t>
  </si>
  <si>
    <t>Colonne9066</t>
  </si>
  <si>
    <t>Colonne9067</t>
  </si>
  <si>
    <t>Colonne9068</t>
  </si>
  <si>
    <t>Colonne9069</t>
  </si>
  <si>
    <t>Colonne9070</t>
  </si>
  <si>
    <t>Colonne9071</t>
  </si>
  <si>
    <t>Colonne9072</t>
  </si>
  <si>
    <t>Colonne9073</t>
  </si>
  <si>
    <t>Colonne9074</t>
  </si>
  <si>
    <t>Colonne9075</t>
  </si>
  <si>
    <t>Colonne9076</t>
  </si>
  <si>
    <t>Colonne9077</t>
  </si>
  <si>
    <t>Colonne9078</t>
  </si>
  <si>
    <t>Colonne9079</t>
  </si>
  <si>
    <t>Colonne9080</t>
  </si>
  <si>
    <t>Colonne9081</t>
  </si>
  <si>
    <t>Colonne9082</t>
  </si>
  <si>
    <t>Colonne9083</t>
  </si>
  <si>
    <t>Colonne9084</t>
  </si>
  <si>
    <t>Colonne9085</t>
  </si>
  <si>
    <t>Colonne9086</t>
  </si>
  <si>
    <t>Colonne9087</t>
  </si>
  <si>
    <t>Colonne9088</t>
  </si>
  <si>
    <t>Colonne9089</t>
  </si>
  <si>
    <t>Colonne9090</t>
  </si>
  <si>
    <t>Colonne9091</t>
  </si>
  <si>
    <t>Colonne9092</t>
  </si>
  <si>
    <t>Colonne9093</t>
  </si>
  <si>
    <t>Colonne9094</t>
  </si>
  <si>
    <t>Colonne9095</t>
  </si>
  <si>
    <t>Colonne9096</t>
  </si>
  <si>
    <t>Colonne9097</t>
  </si>
  <si>
    <t>Colonne9098</t>
  </si>
  <si>
    <t>Colonne9099</t>
  </si>
  <si>
    <t>Colonne9100</t>
  </si>
  <si>
    <t>Colonne9101</t>
  </si>
  <si>
    <t>Colonne9102</t>
  </si>
  <si>
    <t>Colonne9103</t>
  </si>
  <si>
    <t>Colonne9104</t>
  </si>
  <si>
    <t>Colonne9105</t>
  </si>
  <si>
    <t>Colonne9106</t>
  </si>
  <si>
    <t>Colonne9107</t>
  </si>
  <si>
    <t>Colonne9108</t>
  </si>
  <si>
    <t>Colonne9109</t>
  </si>
  <si>
    <t>Colonne9110</t>
  </si>
  <si>
    <t>Colonne9111</t>
  </si>
  <si>
    <t>Colonne9112</t>
  </si>
  <si>
    <t>Colonne9113</t>
  </si>
  <si>
    <t>Colonne9114</t>
  </si>
  <si>
    <t>Colonne9115</t>
  </si>
  <si>
    <t>Colonne9116</t>
  </si>
  <si>
    <t>Colonne9117</t>
  </si>
  <si>
    <t>Colonne9118</t>
  </si>
  <si>
    <t>Colonne9119</t>
  </si>
  <si>
    <t>Colonne9120</t>
  </si>
  <si>
    <t>Colonne9121</t>
  </si>
  <si>
    <t>Colonne9122</t>
  </si>
  <si>
    <t>Colonne9123</t>
  </si>
  <si>
    <t>Colonne9124</t>
  </si>
  <si>
    <t>Colonne9125</t>
  </si>
  <si>
    <t>Colonne9126</t>
  </si>
  <si>
    <t>Colonne9127</t>
  </si>
  <si>
    <t>Colonne9128</t>
  </si>
  <si>
    <t>Colonne9129</t>
  </si>
  <si>
    <t>Colonne9130</t>
  </si>
  <si>
    <t>Colonne9131</t>
  </si>
  <si>
    <t>Colonne9132</t>
  </si>
  <si>
    <t>Colonne9133</t>
  </si>
  <si>
    <t>Colonne9134</t>
  </si>
  <si>
    <t>Colonne9135</t>
  </si>
  <si>
    <t>Colonne9136</t>
  </si>
  <si>
    <t>Colonne9137</t>
  </si>
  <si>
    <t>Colonne9138</t>
  </si>
  <si>
    <t>Colonne9139</t>
  </si>
  <si>
    <t>Colonne9140</t>
  </si>
  <si>
    <t>Colonne9141</t>
  </si>
  <si>
    <t>Colonne9142</t>
  </si>
  <si>
    <t>Colonne9143</t>
  </si>
  <si>
    <t>Colonne9144</t>
  </si>
  <si>
    <t>Colonne9145</t>
  </si>
  <si>
    <t>Colonne9146</t>
  </si>
  <si>
    <t>Colonne9147</t>
  </si>
  <si>
    <t>Colonne9148</t>
  </si>
  <si>
    <t>Colonne9149</t>
  </si>
  <si>
    <t>Colonne9150</t>
  </si>
  <si>
    <t>Colonne9151</t>
  </si>
  <si>
    <t>Colonne9152</t>
  </si>
  <si>
    <t>Colonne9153</t>
  </si>
  <si>
    <t>Colonne9154</t>
  </si>
  <si>
    <t>Colonne9155</t>
  </si>
  <si>
    <t>Colonne9156</t>
  </si>
  <si>
    <t>Colonne9157</t>
  </si>
  <si>
    <t>Colonne9158</t>
  </si>
  <si>
    <t>Colonne9159</t>
  </si>
  <si>
    <t>Colonne9160</t>
  </si>
  <si>
    <t>Colonne9161</t>
  </si>
  <si>
    <t>Colonne9162</t>
  </si>
  <si>
    <t>Colonne9163</t>
  </si>
  <si>
    <t>Colonne9164</t>
  </si>
  <si>
    <t>Colonne9165</t>
  </si>
  <si>
    <t>Colonne9166</t>
  </si>
  <si>
    <t>Colonne9167</t>
  </si>
  <si>
    <t>Colonne9168</t>
  </si>
  <si>
    <t>Colonne9169</t>
  </si>
  <si>
    <t>Colonne9170</t>
  </si>
  <si>
    <t>Colonne9171</t>
  </si>
  <si>
    <t>Colonne9172</t>
  </si>
  <si>
    <t>Colonne9173</t>
  </si>
  <si>
    <t>Colonne9174</t>
  </si>
  <si>
    <t>Colonne9175</t>
  </si>
  <si>
    <t>Colonne9176</t>
  </si>
  <si>
    <t>Colonne9177</t>
  </si>
  <si>
    <t>Colonne9178</t>
  </si>
  <si>
    <t>Colonne9179</t>
  </si>
  <si>
    <t>Colonne9180</t>
  </si>
  <si>
    <t>Colonne9181</t>
  </si>
  <si>
    <t>Colonne9182</t>
  </si>
  <si>
    <t>Colonne9183</t>
  </si>
  <si>
    <t>Colonne9184</t>
  </si>
  <si>
    <t>Colonne9185</t>
  </si>
  <si>
    <t>Colonne9186</t>
  </si>
  <si>
    <t>Colonne9187</t>
  </si>
  <si>
    <t>Colonne9188</t>
  </si>
  <si>
    <t>Colonne9189</t>
  </si>
  <si>
    <t>Colonne9190</t>
  </si>
  <si>
    <t>Colonne9191</t>
  </si>
  <si>
    <t>Colonne9192</t>
  </si>
  <si>
    <t>Colonne9193</t>
  </si>
  <si>
    <t>Colonne9194</t>
  </si>
  <si>
    <t>Colonne9195</t>
  </si>
  <si>
    <t>Colonne9196</t>
  </si>
  <si>
    <t>Colonne9197</t>
  </si>
  <si>
    <t>Colonne9198</t>
  </si>
  <si>
    <t>Colonne9199</t>
  </si>
  <si>
    <t>Colonne9200</t>
  </si>
  <si>
    <t>Colonne9201</t>
  </si>
  <si>
    <t>Colonne9202</t>
  </si>
  <si>
    <t>Colonne9203</t>
  </si>
  <si>
    <t>Colonne9204</t>
  </si>
  <si>
    <t>Colonne9205</t>
  </si>
  <si>
    <t>Colonne9206</t>
  </si>
  <si>
    <t>Colonne9207</t>
  </si>
  <si>
    <t>Colonne9208</t>
  </si>
  <si>
    <t>Colonne9209</t>
  </si>
  <si>
    <t>Colonne9210</t>
  </si>
  <si>
    <t>Colonne9211</t>
  </si>
  <si>
    <t>Colonne9212</t>
  </si>
  <si>
    <t>Colonne9213</t>
  </si>
  <si>
    <t>Colonne9214</t>
  </si>
  <si>
    <t>Colonne9215</t>
  </si>
  <si>
    <t>Colonne9216</t>
  </si>
  <si>
    <t>Colonne9217</t>
  </si>
  <si>
    <t>Colonne9218</t>
  </si>
  <si>
    <t>Colonne9219</t>
  </si>
  <si>
    <t>Colonne9220</t>
  </si>
  <si>
    <t>Colonne9221</t>
  </si>
  <si>
    <t>Colonne9222</t>
  </si>
  <si>
    <t>Colonne9223</t>
  </si>
  <si>
    <t>Colonne9224</t>
  </si>
  <si>
    <t>Colonne9225</t>
  </si>
  <si>
    <t>Colonne9226</t>
  </si>
  <si>
    <t>Colonne9227</t>
  </si>
  <si>
    <t>Colonne9228</t>
  </si>
  <si>
    <t>Colonne9229</t>
  </si>
  <si>
    <t>Colonne9230</t>
  </si>
  <si>
    <t>Colonne9231</t>
  </si>
  <si>
    <t>Colonne9232</t>
  </si>
  <si>
    <t>Colonne9233</t>
  </si>
  <si>
    <t>Colonne9234</t>
  </si>
  <si>
    <t>Colonne9235</t>
  </si>
  <si>
    <t>Colonne9236</t>
  </si>
  <si>
    <t>Colonne9237</t>
  </si>
  <si>
    <t>Colonne9238</t>
  </si>
  <si>
    <t>Colonne9239</t>
  </si>
  <si>
    <t>Colonne9240</t>
  </si>
  <si>
    <t>Colonne9241</t>
  </si>
  <si>
    <t>Colonne9242</t>
  </si>
  <si>
    <t>Colonne9243</t>
  </si>
  <si>
    <t>Colonne9244</t>
  </si>
  <si>
    <t>Colonne9245</t>
  </si>
  <si>
    <t>Colonne9246</t>
  </si>
  <si>
    <t>Colonne9247</t>
  </si>
  <si>
    <t>Colonne9248</t>
  </si>
  <si>
    <t>Colonne9249</t>
  </si>
  <si>
    <t>Colonne9250</t>
  </si>
  <si>
    <t>Colonne9251</t>
  </si>
  <si>
    <t>Colonne9252</t>
  </si>
  <si>
    <t>Colonne9253</t>
  </si>
  <si>
    <t>Colonne9254</t>
  </si>
  <si>
    <t>Colonne9255</t>
  </si>
  <si>
    <t>Colonne9256</t>
  </si>
  <si>
    <t>Colonne9257</t>
  </si>
  <si>
    <t>Colonne9258</t>
  </si>
  <si>
    <t>Colonne9259</t>
  </si>
  <si>
    <t>Colonne9260</t>
  </si>
  <si>
    <t>Colonne9261</t>
  </si>
  <si>
    <t>Colonne9262</t>
  </si>
  <si>
    <t>Colonne9263</t>
  </si>
  <si>
    <t>Colonne9264</t>
  </si>
  <si>
    <t>Colonne9265</t>
  </si>
  <si>
    <t>Colonne9266</t>
  </si>
  <si>
    <t>Colonne9267</t>
  </si>
  <si>
    <t>Colonne9268</t>
  </si>
  <si>
    <t>Colonne9269</t>
  </si>
  <si>
    <t>Colonne9270</t>
  </si>
  <si>
    <t>Colonne9271</t>
  </si>
  <si>
    <t>Colonne9272</t>
  </si>
  <si>
    <t>Colonne9273</t>
  </si>
  <si>
    <t>Colonne9274</t>
  </si>
  <si>
    <t>Colonne9275</t>
  </si>
  <si>
    <t>Colonne9276</t>
  </si>
  <si>
    <t>Colonne9277</t>
  </si>
  <si>
    <t>Colonne9278</t>
  </si>
  <si>
    <t>Colonne9279</t>
  </si>
  <si>
    <t>Colonne9280</t>
  </si>
  <si>
    <t>Colonne9281</t>
  </si>
  <si>
    <t>Colonne9282</t>
  </si>
  <si>
    <t>Colonne9283</t>
  </si>
  <si>
    <t>Colonne9284</t>
  </si>
  <si>
    <t>Colonne9285</t>
  </si>
  <si>
    <t>Colonne9286</t>
  </si>
  <si>
    <t>Colonne9287</t>
  </si>
  <si>
    <t>Colonne9288</t>
  </si>
  <si>
    <t>Colonne9289</t>
  </si>
  <si>
    <t>Colonne9290</t>
  </si>
  <si>
    <t>Colonne9291</t>
  </si>
  <si>
    <t>Colonne9292</t>
  </si>
  <si>
    <t>Colonne9293</t>
  </si>
  <si>
    <t>Colonne9294</t>
  </si>
  <si>
    <t>Colonne9295</t>
  </si>
  <si>
    <t>Colonne9296</t>
  </si>
  <si>
    <t>Colonne9297</t>
  </si>
  <si>
    <t>Colonne9298</t>
  </si>
  <si>
    <t>Colonne9299</t>
  </si>
  <si>
    <t>Colonne9300</t>
  </si>
  <si>
    <t>Colonne9301</t>
  </si>
  <si>
    <t>Colonne9302</t>
  </si>
  <si>
    <t>Colonne9303</t>
  </si>
  <si>
    <t>Colonne9304</t>
  </si>
  <si>
    <t>Colonne9305</t>
  </si>
  <si>
    <t>Colonne9306</t>
  </si>
  <si>
    <t>Colonne9307</t>
  </si>
  <si>
    <t>Colonne9308</t>
  </si>
  <si>
    <t>Colonne9309</t>
  </si>
  <si>
    <t>Colonne9310</t>
  </si>
  <si>
    <t>Colonne9311</t>
  </si>
  <si>
    <t>Colonne9312</t>
  </si>
  <si>
    <t>Colonne9313</t>
  </si>
  <si>
    <t>Colonne9314</t>
  </si>
  <si>
    <t>Colonne9315</t>
  </si>
  <si>
    <t>Colonne9316</t>
  </si>
  <si>
    <t>Colonne9317</t>
  </si>
  <si>
    <t>Colonne9318</t>
  </si>
  <si>
    <t>Colonne9319</t>
  </si>
  <si>
    <t>Colonne9320</t>
  </si>
  <si>
    <t>Colonne9321</t>
  </si>
  <si>
    <t>Colonne9322</t>
  </si>
  <si>
    <t>Colonne9323</t>
  </si>
  <si>
    <t>Colonne9324</t>
  </si>
  <si>
    <t>Colonne9325</t>
  </si>
  <si>
    <t>Colonne9326</t>
  </si>
  <si>
    <t>Colonne9327</t>
  </si>
  <si>
    <t>Colonne9328</t>
  </si>
  <si>
    <t>Colonne9329</t>
  </si>
  <si>
    <t>Colonne9330</t>
  </si>
  <si>
    <t>Colonne9331</t>
  </si>
  <si>
    <t>Colonne9332</t>
  </si>
  <si>
    <t>Colonne9333</t>
  </si>
  <si>
    <t>Colonne9334</t>
  </si>
  <si>
    <t>Colonne9335</t>
  </si>
  <si>
    <t>Colonne9336</t>
  </si>
  <si>
    <t>Colonne9337</t>
  </si>
  <si>
    <t>Colonne9338</t>
  </si>
  <si>
    <t>Colonne9339</t>
  </si>
  <si>
    <t>Colonne9340</t>
  </si>
  <si>
    <t>Colonne9341</t>
  </si>
  <si>
    <t>Colonne9342</t>
  </si>
  <si>
    <t>Colonne9343</t>
  </si>
  <si>
    <t>Colonne9344</t>
  </si>
  <si>
    <t>Colonne9345</t>
  </si>
  <si>
    <t>Colonne9346</t>
  </si>
  <si>
    <t>Colonne9347</t>
  </si>
  <si>
    <t>Colonne9348</t>
  </si>
  <si>
    <t>Colonne9349</t>
  </si>
  <si>
    <t>Colonne9350</t>
  </si>
  <si>
    <t>Colonne9351</t>
  </si>
  <si>
    <t>Colonne9352</t>
  </si>
  <si>
    <t>Colonne9353</t>
  </si>
  <si>
    <t>Colonne9354</t>
  </si>
  <si>
    <t>Colonne9355</t>
  </si>
  <si>
    <t>Colonne9356</t>
  </si>
  <si>
    <t>Colonne9357</t>
  </si>
  <si>
    <t>Colonne9358</t>
  </si>
  <si>
    <t>Colonne9359</t>
  </si>
  <si>
    <t>Colonne9360</t>
  </si>
  <si>
    <t>Colonne9361</t>
  </si>
  <si>
    <t>Colonne9362</t>
  </si>
  <si>
    <t>Colonne9363</t>
  </si>
  <si>
    <t>Colonne9364</t>
  </si>
  <si>
    <t>Colonne9365</t>
  </si>
  <si>
    <t>Colonne9366</t>
  </si>
  <si>
    <t>Colonne9367</t>
  </si>
  <si>
    <t>Colonne9368</t>
  </si>
  <si>
    <t>Colonne9369</t>
  </si>
  <si>
    <t>Colonne9370</t>
  </si>
  <si>
    <t>Colonne9371</t>
  </si>
  <si>
    <t>Colonne9372</t>
  </si>
  <si>
    <t>Colonne9373</t>
  </si>
  <si>
    <t>Colonne9374</t>
  </si>
  <si>
    <t>Colonne9375</t>
  </si>
  <si>
    <t>Colonne9376</t>
  </si>
  <si>
    <t>Colonne9377</t>
  </si>
  <si>
    <t>Colonne9378</t>
  </si>
  <si>
    <t>Colonne9379</t>
  </si>
  <si>
    <t>Colonne9380</t>
  </si>
  <si>
    <t>Colonne9381</t>
  </si>
  <si>
    <t>Colonne9382</t>
  </si>
  <si>
    <t>Colonne9383</t>
  </si>
  <si>
    <t>Colonne9384</t>
  </si>
  <si>
    <t>Colonne9385</t>
  </si>
  <si>
    <t>Colonne9386</t>
  </si>
  <si>
    <t>Colonne9387</t>
  </si>
  <si>
    <t>Colonne9388</t>
  </si>
  <si>
    <t>Colonne9389</t>
  </si>
  <si>
    <t>Colonne9390</t>
  </si>
  <si>
    <t>Colonne9391</t>
  </si>
  <si>
    <t>Colonne9392</t>
  </si>
  <si>
    <t>Colonne9393</t>
  </si>
  <si>
    <t>Colonne9394</t>
  </si>
  <si>
    <t>Colonne9395</t>
  </si>
  <si>
    <t>Colonne9396</t>
  </si>
  <si>
    <t>Colonne9397</t>
  </si>
  <si>
    <t>Colonne9398</t>
  </si>
  <si>
    <t>Colonne9399</t>
  </si>
  <si>
    <t>Colonne9400</t>
  </si>
  <si>
    <t>Colonne9401</t>
  </si>
  <si>
    <t>Colonne9402</t>
  </si>
  <si>
    <t>Colonne9403</t>
  </si>
  <si>
    <t>Colonne9404</t>
  </si>
  <si>
    <t>Colonne9405</t>
  </si>
  <si>
    <t>Colonne9406</t>
  </si>
  <si>
    <t>Colonne9407</t>
  </si>
  <si>
    <t>Colonne9408</t>
  </si>
  <si>
    <t>Colonne9409</t>
  </si>
  <si>
    <t>Colonne9410</t>
  </si>
  <si>
    <t>Colonne9411</t>
  </si>
  <si>
    <t>Colonne9412</t>
  </si>
  <si>
    <t>Colonne9413</t>
  </si>
  <si>
    <t>Colonne9414</t>
  </si>
  <si>
    <t>Colonne9415</t>
  </si>
  <si>
    <t>Colonne9416</t>
  </si>
  <si>
    <t>Colonne9417</t>
  </si>
  <si>
    <t>Colonne9418</t>
  </si>
  <si>
    <t>Colonne9419</t>
  </si>
  <si>
    <t>Colonne9420</t>
  </si>
  <si>
    <t>Colonne9421</t>
  </si>
  <si>
    <t>Colonne9422</t>
  </si>
  <si>
    <t>Colonne9423</t>
  </si>
  <si>
    <t>Colonne9424</t>
  </si>
  <si>
    <t>Colonne9425</t>
  </si>
  <si>
    <t>Colonne9426</t>
  </si>
  <si>
    <t>Colonne9427</t>
  </si>
  <si>
    <t>Colonne9428</t>
  </si>
  <si>
    <t>Colonne9429</t>
  </si>
  <si>
    <t>Colonne9430</t>
  </si>
  <si>
    <t>Colonne9431</t>
  </si>
  <si>
    <t>Colonne9432</t>
  </si>
  <si>
    <t>Colonne9433</t>
  </si>
  <si>
    <t>Colonne9434</t>
  </si>
  <si>
    <t>Colonne9435</t>
  </si>
  <si>
    <t>Colonne9436</t>
  </si>
  <si>
    <t>Colonne9437</t>
  </si>
  <si>
    <t>Colonne9438</t>
  </si>
  <si>
    <t>Colonne9439</t>
  </si>
  <si>
    <t>Colonne9440</t>
  </si>
  <si>
    <t>Colonne9441</t>
  </si>
  <si>
    <t>Colonne9442</t>
  </si>
  <si>
    <t>Colonne9443</t>
  </si>
  <si>
    <t>Colonne9444</t>
  </si>
  <si>
    <t>Colonne9445</t>
  </si>
  <si>
    <t>Colonne9446</t>
  </si>
  <si>
    <t>Colonne9447</t>
  </si>
  <si>
    <t>Colonne9448</t>
  </si>
  <si>
    <t>Colonne9449</t>
  </si>
  <si>
    <t>Colonne9450</t>
  </si>
  <si>
    <t>Colonne9451</t>
  </si>
  <si>
    <t>Colonne9452</t>
  </si>
  <si>
    <t>Colonne9453</t>
  </si>
  <si>
    <t>Colonne9454</t>
  </si>
  <si>
    <t>Colonne9455</t>
  </si>
  <si>
    <t>Colonne9456</t>
  </si>
  <si>
    <t>Colonne9457</t>
  </si>
  <si>
    <t>Colonne9458</t>
  </si>
  <si>
    <t>Colonne9459</t>
  </si>
  <si>
    <t>Colonne9460</t>
  </si>
  <si>
    <t>Colonne9461</t>
  </si>
  <si>
    <t>Colonne9462</t>
  </si>
  <si>
    <t>Colonne9463</t>
  </si>
  <si>
    <t>Colonne9464</t>
  </si>
  <si>
    <t>Colonne9465</t>
  </si>
  <si>
    <t>Colonne9466</t>
  </si>
  <si>
    <t>Colonne9467</t>
  </si>
  <si>
    <t>Colonne9468</t>
  </si>
  <si>
    <t>Colonne9469</t>
  </si>
  <si>
    <t>Colonne9470</t>
  </si>
  <si>
    <t>Colonne9471</t>
  </si>
  <si>
    <t>Colonne9472</t>
  </si>
  <si>
    <t>Colonne9473</t>
  </si>
  <si>
    <t>Colonne9474</t>
  </si>
  <si>
    <t>Colonne9475</t>
  </si>
  <si>
    <t>Colonne9476</t>
  </si>
  <si>
    <t>Colonne9477</t>
  </si>
  <si>
    <t>Colonne9478</t>
  </si>
  <si>
    <t>Colonne9479</t>
  </si>
  <si>
    <t>Colonne9480</t>
  </si>
  <si>
    <t>Colonne9481</t>
  </si>
  <si>
    <t>Colonne9482</t>
  </si>
  <si>
    <t>Colonne9483</t>
  </si>
  <si>
    <t>Colonne9484</t>
  </si>
  <si>
    <t>Colonne9485</t>
  </si>
  <si>
    <t>Colonne9486</t>
  </si>
  <si>
    <t>Colonne9487</t>
  </si>
  <si>
    <t>Colonne9488</t>
  </si>
  <si>
    <t>Colonne9489</t>
  </si>
  <si>
    <t>Colonne9490</t>
  </si>
  <si>
    <t>Colonne9491</t>
  </si>
  <si>
    <t>Colonne9492</t>
  </si>
  <si>
    <t>Colonne9493</t>
  </si>
  <si>
    <t>Colonne9494</t>
  </si>
  <si>
    <t>Colonne9495</t>
  </si>
  <si>
    <t>Colonne9496</t>
  </si>
  <si>
    <t>Colonne9497</t>
  </si>
  <si>
    <t>Colonne9498</t>
  </si>
  <si>
    <t>Colonne9499</t>
  </si>
  <si>
    <t>Colonne9500</t>
  </si>
  <si>
    <t>Colonne9501</t>
  </si>
  <si>
    <t>Colonne9502</t>
  </si>
  <si>
    <t>Colonne9503</t>
  </si>
  <si>
    <t>Colonne9504</t>
  </si>
  <si>
    <t>Colonne9505</t>
  </si>
  <si>
    <t>Colonne9506</t>
  </si>
  <si>
    <t>Colonne9507</t>
  </si>
  <si>
    <t>Colonne9508</t>
  </si>
  <si>
    <t>Colonne9509</t>
  </si>
  <si>
    <t>Colonne9510</t>
  </si>
  <si>
    <t>Colonne9511</t>
  </si>
  <si>
    <t>Colonne9512</t>
  </si>
  <si>
    <t>Colonne9513</t>
  </si>
  <si>
    <t>Colonne9514</t>
  </si>
  <si>
    <t>Colonne9515</t>
  </si>
  <si>
    <t>Colonne9516</t>
  </si>
  <si>
    <t>Colonne9517</t>
  </si>
  <si>
    <t>Colonne9518</t>
  </si>
  <si>
    <t>Colonne9519</t>
  </si>
  <si>
    <t>Colonne9520</t>
  </si>
  <si>
    <t>Colonne9521</t>
  </si>
  <si>
    <t>Colonne9522</t>
  </si>
  <si>
    <t>Colonne9523</t>
  </si>
  <si>
    <t>Colonne9524</t>
  </si>
  <si>
    <t>Colonne9525</t>
  </si>
  <si>
    <t>Colonne9526</t>
  </si>
  <si>
    <t>Colonne9527</t>
  </si>
  <si>
    <t>Colonne9528</t>
  </si>
  <si>
    <t>Colonne9529</t>
  </si>
  <si>
    <t>Colonne9530</t>
  </si>
  <si>
    <t>Colonne9531</t>
  </si>
  <si>
    <t>Colonne9532</t>
  </si>
  <si>
    <t>Colonne9533</t>
  </si>
  <si>
    <t>Colonne9534</t>
  </si>
  <si>
    <t>Colonne9535</t>
  </si>
  <si>
    <t>Colonne9536</t>
  </si>
  <si>
    <t>Colonne9537</t>
  </si>
  <si>
    <t>Colonne9538</t>
  </si>
  <si>
    <t>Colonne9539</t>
  </si>
  <si>
    <t>Colonne9540</t>
  </si>
  <si>
    <t>Colonne9541</t>
  </si>
  <si>
    <t>Colonne9542</t>
  </si>
  <si>
    <t>Colonne9543</t>
  </si>
  <si>
    <t>Colonne9544</t>
  </si>
  <si>
    <t>Colonne9545</t>
  </si>
  <si>
    <t>Colonne9546</t>
  </si>
  <si>
    <t>Colonne9547</t>
  </si>
  <si>
    <t>Colonne9548</t>
  </si>
  <si>
    <t>Colonne9549</t>
  </si>
  <si>
    <t>Colonne9550</t>
  </si>
  <si>
    <t>Colonne9551</t>
  </si>
  <si>
    <t>Colonne9552</t>
  </si>
  <si>
    <t>Colonne9553</t>
  </si>
  <si>
    <t>Colonne9554</t>
  </si>
  <si>
    <t>Colonne9555</t>
  </si>
  <si>
    <t>Colonne9556</t>
  </si>
  <si>
    <t>Colonne9557</t>
  </si>
  <si>
    <t>Colonne9558</t>
  </si>
  <si>
    <t>Colonne9559</t>
  </si>
  <si>
    <t>Colonne9560</t>
  </si>
  <si>
    <t>Colonne9561</t>
  </si>
  <si>
    <t>Colonne9562</t>
  </si>
  <si>
    <t>Colonne9563</t>
  </si>
  <si>
    <t>Colonne9564</t>
  </si>
  <si>
    <t>Colonne9565</t>
  </si>
  <si>
    <t>Colonne9566</t>
  </si>
  <si>
    <t>Colonne9567</t>
  </si>
  <si>
    <t>Colonne9568</t>
  </si>
  <si>
    <t>Colonne9569</t>
  </si>
  <si>
    <t>Colonne9570</t>
  </si>
  <si>
    <t>Colonne9571</t>
  </si>
  <si>
    <t>Colonne9572</t>
  </si>
  <si>
    <t>Colonne9573</t>
  </si>
  <si>
    <t>Colonne9574</t>
  </si>
  <si>
    <t>Colonne9575</t>
  </si>
  <si>
    <t>Colonne9576</t>
  </si>
  <si>
    <t>Colonne9577</t>
  </si>
  <si>
    <t>Colonne9578</t>
  </si>
  <si>
    <t>Colonne9579</t>
  </si>
  <si>
    <t>Colonne9580</t>
  </si>
  <si>
    <t>Colonne9581</t>
  </si>
  <si>
    <t>Colonne9582</t>
  </si>
  <si>
    <t>Colonne9583</t>
  </si>
  <si>
    <t>Colonne9584</t>
  </si>
  <si>
    <t>Colonne9585</t>
  </si>
  <si>
    <t>Colonne9586</t>
  </si>
  <si>
    <t>Colonne9587</t>
  </si>
  <si>
    <t>Colonne9588</t>
  </si>
  <si>
    <t>Colonne9589</t>
  </si>
  <si>
    <t>Colonne9590</t>
  </si>
  <si>
    <t>Colonne9591</t>
  </si>
  <si>
    <t>Colonne9592</t>
  </si>
  <si>
    <t>Colonne9593</t>
  </si>
  <si>
    <t>Colonne9594</t>
  </si>
  <si>
    <t>Colonne9595</t>
  </si>
  <si>
    <t>Colonne9596</t>
  </si>
  <si>
    <t>Colonne9597</t>
  </si>
  <si>
    <t>Colonne9598</t>
  </si>
  <si>
    <t>Colonne9599</t>
  </si>
  <si>
    <t>Colonne9600</t>
  </si>
  <si>
    <t>Colonne9601</t>
  </si>
  <si>
    <t>Colonne9602</t>
  </si>
  <si>
    <t>Colonne9603</t>
  </si>
  <si>
    <t>Colonne9604</t>
  </si>
  <si>
    <t>Colonne9605</t>
  </si>
  <si>
    <t>Colonne9606</t>
  </si>
  <si>
    <t>Colonne9607</t>
  </si>
  <si>
    <t>Colonne9608</t>
  </si>
  <si>
    <t>Colonne9609</t>
  </si>
  <si>
    <t>Colonne9610</t>
  </si>
  <si>
    <t>Colonne9611</t>
  </si>
  <si>
    <t>Colonne9612</t>
  </si>
  <si>
    <t>Colonne9613</t>
  </si>
  <si>
    <t>Colonne9614</t>
  </si>
  <si>
    <t>Colonne9615</t>
  </si>
  <si>
    <t>Colonne9616</t>
  </si>
  <si>
    <t>Colonne9617</t>
  </si>
  <si>
    <t>Colonne9618</t>
  </si>
  <si>
    <t>Colonne9619</t>
  </si>
  <si>
    <t>Colonne9620</t>
  </si>
  <si>
    <t>Colonne9621</t>
  </si>
  <si>
    <t>Colonne9622</t>
  </si>
  <si>
    <t>Colonne9623</t>
  </si>
  <si>
    <t>Colonne9624</t>
  </si>
  <si>
    <t>Colonne9625</t>
  </si>
  <si>
    <t>Colonne9626</t>
  </si>
  <si>
    <t>Colonne9627</t>
  </si>
  <si>
    <t>Colonne9628</t>
  </si>
  <si>
    <t>Colonne9629</t>
  </si>
  <si>
    <t>Colonne9630</t>
  </si>
  <si>
    <t>Colonne9631</t>
  </si>
  <si>
    <t>Colonne9632</t>
  </si>
  <si>
    <t>Colonne9633</t>
  </si>
  <si>
    <t>Colonne9634</t>
  </si>
  <si>
    <t>Colonne9635</t>
  </si>
  <si>
    <t>Colonne9636</t>
  </si>
  <si>
    <t>Colonne9637</t>
  </si>
  <si>
    <t>Colonne9638</t>
  </si>
  <si>
    <t>Colonne9639</t>
  </si>
  <si>
    <t>Colonne9640</t>
  </si>
  <si>
    <t>Colonne9641</t>
  </si>
  <si>
    <t>Colonne9642</t>
  </si>
  <si>
    <t>Colonne9643</t>
  </si>
  <si>
    <t>Colonne9644</t>
  </si>
  <si>
    <t>Colonne9645</t>
  </si>
  <si>
    <t>Colonne9646</t>
  </si>
  <si>
    <t>Colonne9647</t>
  </si>
  <si>
    <t>Colonne9648</t>
  </si>
  <si>
    <t>Colonne9649</t>
  </si>
  <si>
    <t>Colonne9650</t>
  </si>
  <si>
    <t>Colonne9651</t>
  </si>
  <si>
    <t>Colonne9652</t>
  </si>
  <si>
    <t>Colonne9653</t>
  </si>
  <si>
    <t>Colonne9654</t>
  </si>
  <si>
    <t>Colonne9655</t>
  </si>
  <si>
    <t>Colonne9656</t>
  </si>
  <si>
    <t>Colonne9657</t>
  </si>
  <si>
    <t>Colonne9658</t>
  </si>
  <si>
    <t>Colonne9659</t>
  </si>
  <si>
    <t>Colonne9660</t>
  </si>
  <si>
    <t>Colonne9661</t>
  </si>
  <si>
    <t>Colonne9662</t>
  </si>
  <si>
    <t>Colonne9663</t>
  </si>
  <si>
    <t>Colonne9664</t>
  </si>
  <si>
    <t>Colonne9665</t>
  </si>
  <si>
    <t>Colonne9666</t>
  </si>
  <si>
    <t>Colonne9667</t>
  </si>
  <si>
    <t>Colonne9668</t>
  </si>
  <si>
    <t>Colonne9669</t>
  </si>
  <si>
    <t>Colonne9670</t>
  </si>
  <si>
    <t>Colonne9671</t>
  </si>
  <si>
    <t>Colonne9672</t>
  </si>
  <si>
    <t>Colonne9673</t>
  </si>
  <si>
    <t>Colonne9674</t>
  </si>
  <si>
    <t>Colonne9675</t>
  </si>
  <si>
    <t>Colonne9676</t>
  </si>
  <si>
    <t>Colonne9677</t>
  </si>
  <si>
    <t>Colonne9678</t>
  </si>
  <si>
    <t>Colonne9679</t>
  </si>
  <si>
    <t>Colonne9680</t>
  </si>
  <si>
    <t>Colonne9681</t>
  </si>
  <si>
    <t>Colonne9682</t>
  </si>
  <si>
    <t>Colonne9683</t>
  </si>
  <si>
    <t>Colonne9684</t>
  </si>
  <si>
    <t>Colonne9685</t>
  </si>
  <si>
    <t>Colonne9686</t>
  </si>
  <si>
    <t>Colonne9687</t>
  </si>
  <si>
    <t>Colonne9688</t>
  </si>
  <si>
    <t>Colonne9689</t>
  </si>
  <si>
    <t>Colonne9690</t>
  </si>
  <si>
    <t>Colonne9691</t>
  </si>
  <si>
    <t>Colonne9692</t>
  </si>
  <si>
    <t>Colonne9693</t>
  </si>
  <si>
    <t>Colonne9694</t>
  </si>
  <si>
    <t>Colonne9695</t>
  </si>
  <si>
    <t>Colonne9696</t>
  </si>
  <si>
    <t>Colonne9697</t>
  </si>
  <si>
    <t>Colonne9698</t>
  </si>
  <si>
    <t>Colonne9699</t>
  </si>
  <si>
    <t>Colonne9700</t>
  </si>
  <si>
    <t>Colonne9701</t>
  </si>
  <si>
    <t>Colonne9702</t>
  </si>
  <si>
    <t>Colonne9703</t>
  </si>
  <si>
    <t>Colonne9704</t>
  </si>
  <si>
    <t>Colonne9705</t>
  </si>
  <si>
    <t>Colonne9706</t>
  </si>
  <si>
    <t>Colonne9707</t>
  </si>
  <si>
    <t>Colonne9708</t>
  </si>
  <si>
    <t>Colonne9709</t>
  </si>
  <si>
    <t>Colonne9710</t>
  </si>
  <si>
    <t>Colonne9711</t>
  </si>
  <si>
    <t>Colonne9712</t>
  </si>
  <si>
    <t>Colonne9713</t>
  </si>
  <si>
    <t>Colonne9714</t>
  </si>
  <si>
    <t>Colonne9715</t>
  </si>
  <si>
    <t>Colonne9716</t>
  </si>
  <si>
    <t>Colonne9717</t>
  </si>
  <si>
    <t>Colonne9718</t>
  </si>
  <si>
    <t>Colonne9719</t>
  </si>
  <si>
    <t>Colonne9720</t>
  </si>
  <si>
    <t>Colonne9721</t>
  </si>
  <si>
    <t>Colonne9722</t>
  </si>
  <si>
    <t>Colonne9723</t>
  </si>
  <si>
    <t>Colonne9724</t>
  </si>
  <si>
    <t>Colonne9725</t>
  </si>
  <si>
    <t>Colonne9726</t>
  </si>
  <si>
    <t>Colonne9727</t>
  </si>
  <si>
    <t>Colonne9728</t>
  </si>
  <si>
    <t>Colonne9729</t>
  </si>
  <si>
    <t>Colonne9730</t>
  </si>
  <si>
    <t>Colonne9731</t>
  </si>
  <si>
    <t>Colonne9732</t>
  </si>
  <si>
    <t>Colonne9733</t>
  </si>
  <si>
    <t>Colonne9734</t>
  </si>
  <si>
    <t>Colonne9735</t>
  </si>
  <si>
    <t>Colonne9736</t>
  </si>
  <si>
    <t>Colonne9737</t>
  </si>
  <si>
    <t>Colonne9738</t>
  </si>
  <si>
    <t>Colonne9739</t>
  </si>
  <si>
    <t>Colonne9740</t>
  </si>
  <si>
    <t>Colonne9741</t>
  </si>
  <si>
    <t>Colonne9742</t>
  </si>
  <si>
    <t>Colonne9743</t>
  </si>
  <si>
    <t>Colonne9744</t>
  </si>
  <si>
    <t>Colonne9745</t>
  </si>
  <si>
    <t>Colonne9746</t>
  </si>
  <si>
    <t>Colonne9747</t>
  </si>
  <si>
    <t>Colonne9748</t>
  </si>
  <si>
    <t>Colonne9749</t>
  </si>
  <si>
    <t>Colonne9750</t>
  </si>
  <si>
    <t>Colonne9751</t>
  </si>
  <si>
    <t>Colonne9752</t>
  </si>
  <si>
    <t>Colonne9753</t>
  </si>
  <si>
    <t>Colonne9754</t>
  </si>
  <si>
    <t>Colonne9755</t>
  </si>
  <si>
    <t>Colonne9756</t>
  </si>
  <si>
    <t>Colonne9757</t>
  </si>
  <si>
    <t>Colonne9758</t>
  </si>
  <si>
    <t>Colonne9759</t>
  </si>
  <si>
    <t>Colonne9760</t>
  </si>
  <si>
    <t>Colonne9761</t>
  </si>
  <si>
    <t>Colonne9762</t>
  </si>
  <si>
    <t>Colonne9763</t>
  </si>
  <si>
    <t>Colonne9764</t>
  </si>
  <si>
    <t>Colonne9765</t>
  </si>
  <si>
    <t>Colonne9766</t>
  </si>
  <si>
    <t>Colonne9767</t>
  </si>
  <si>
    <t>Colonne9768</t>
  </si>
  <si>
    <t>Colonne9769</t>
  </si>
  <si>
    <t>Colonne9770</t>
  </si>
  <si>
    <t>Colonne9771</t>
  </si>
  <si>
    <t>Colonne9772</t>
  </si>
  <si>
    <t>Colonne9773</t>
  </si>
  <si>
    <t>Colonne9774</t>
  </si>
  <si>
    <t>Colonne9775</t>
  </si>
  <si>
    <t>Colonne9776</t>
  </si>
  <si>
    <t>Colonne9777</t>
  </si>
  <si>
    <t>Colonne9778</t>
  </si>
  <si>
    <t>Colonne9779</t>
  </si>
  <si>
    <t>Colonne9780</t>
  </si>
  <si>
    <t>Colonne9781</t>
  </si>
  <si>
    <t>Colonne9782</t>
  </si>
  <si>
    <t>Colonne9783</t>
  </si>
  <si>
    <t>Colonne9784</t>
  </si>
  <si>
    <t>Colonne9785</t>
  </si>
  <si>
    <t>Colonne9786</t>
  </si>
  <si>
    <t>Colonne9787</t>
  </si>
  <si>
    <t>Colonne9788</t>
  </si>
  <si>
    <t>Colonne9789</t>
  </si>
  <si>
    <t>Colonne9790</t>
  </si>
  <si>
    <t>Colonne9791</t>
  </si>
  <si>
    <t>Colonne9792</t>
  </si>
  <si>
    <t>Colonne9793</t>
  </si>
  <si>
    <t>Colonne9794</t>
  </si>
  <si>
    <t>Colonne9795</t>
  </si>
  <si>
    <t>Colonne9796</t>
  </si>
  <si>
    <t>Colonne9797</t>
  </si>
  <si>
    <t>Colonne9798</t>
  </si>
  <si>
    <t>Colonne9799</t>
  </si>
  <si>
    <t>Colonne9800</t>
  </si>
  <si>
    <t>Colonne9801</t>
  </si>
  <si>
    <t>Colonne9802</t>
  </si>
  <si>
    <t>Colonne9803</t>
  </si>
  <si>
    <t>Colonne9804</t>
  </si>
  <si>
    <t>Colonne9805</t>
  </si>
  <si>
    <t>Colonne9806</t>
  </si>
  <si>
    <t>Colonne9807</t>
  </si>
  <si>
    <t>Colonne9808</t>
  </si>
  <si>
    <t>Colonne9809</t>
  </si>
  <si>
    <t>Colonne9810</t>
  </si>
  <si>
    <t>Colonne9811</t>
  </si>
  <si>
    <t>Colonne9812</t>
  </si>
  <si>
    <t>Colonne9813</t>
  </si>
  <si>
    <t>Colonne9814</t>
  </si>
  <si>
    <t>Colonne9815</t>
  </si>
  <si>
    <t>Colonne9816</t>
  </si>
  <si>
    <t>Colonne9817</t>
  </si>
  <si>
    <t>Colonne9818</t>
  </si>
  <si>
    <t>Colonne9819</t>
  </si>
  <si>
    <t>Colonne9820</t>
  </si>
  <si>
    <t>Colonne9821</t>
  </si>
  <si>
    <t>Colonne9822</t>
  </si>
  <si>
    <t>Colonne9823</t>
  </si>
  <si>
    <t>Colonne9824</t>
  </si>
  <si>
    <t>Colonne9825</t>
  </si>
  <si>
    <t>Colonne9826</t>
  </si>
  <si>
    <t>Colonne9827</t>
  </si>
  <si>
    <t>Colonne9828</t>
  </si>
  <si>
    <t>Colonne9829</t>
  </si>
  <si>
    <t>Colonne9830</t>
  </si>
  <si>
    <t>Colonne9831</t>
  </si>
  <si>
    <t>Colonne9832</t>
  </si>
  <si>
    <t>Colonne9833</t>
  </si>
  <si>
    <t>Colonne9834</t>
  </si>
  <si>
    <t>Colonne9835</t>
  </si>
  <si>
    <t>Colonne9836</t>
  </si>
  <si>
    <t>Colonne9837</t>
  </si>
  <si>
    <t>Colonne9838</t>
  </si>
  <si>
    <t>Colonne9839</t>
  </si>
  <si>
    <t>Colonne9840</t>
  </si>
  <si>
    <t>Colonne9841</t>
  </si>
  <si>
    <t>Colonne9842</t>
  </si>
  <si>
    <t>Colonne9843</t>
  </si>
  <si>
    <t>Colonne9844</t>
  </si>
  <si>
    <t>Colonne9845</t>
  </si>
  <si>
    <t>Colonne9846</t>
  </si>
  <si>
    <t>Colonne9847</t>
  </si>
  <si>
    <t>Colonne9848</t>
  </si>
  <si>
    <t>Colonne9849</t>
  </si>
  <si>
    <t>Colonne9850</t>
  </si>
  <si>
    <t>Colonne9851</t>
  </si>
  <si>
    <t>Colonne9852</t>
  </si>
  <si>
    <t>Colonne9853</t>
  </si>
  <si>
    <t>Colonne9854</t>
  </si>
  <si>
    <t>Colonne9855</t>
  </si>
  <si>
    <t>Colonne9856</t>
  </si>
  <si>
    <t>Colonne9857</t>
  </si>
  <si>
    <t>Colonne9858</t>
  </si>
  <si>
    <t>Colonne9859</t>
  </si>
  <si>
    <t>Colonne9860</t>
  </si>
  <si>
    <t>Colonne9861</t>
  </si>
  <si>
    <t>Colonne9862</t>
  </si>
  <si>
    <t>Colonne9863</t>
  </si>
  <si>
    <t>Colonne9864</t>
  </si>
  <si>
    <t>Colonne9865</t>
  </si>
  <si>
    <t>Colonne9866</t>
  </si>
  <si>
    <t>Colonne9867</t>
  </si>
  <si>
    <t>Colonne9868</t>
  </si>
  <si>
    <t>Colonne9869</t>
  </si>
  <si>
    <t>Colonne9870</t>
  </si>
  <si>
    <t>Colonne9871</t>
  </si>
  <si>
    <t>Colonne9872</t>
  </si>
  <si>
    <t>Colonne9873</t>
  </si>
  <si>
    <t>Colonne9874</t>
  </si>
  <si>
    <t>Colonne9875</t>
  </si>
  <si>
    <t>Colonne9876</t>
  </si>
  <si>
    <t>Colonne9877</t>
  </si>
  <si>
    <t>Colonne9878</t>
  </si>
  <si>
    <t>Colonne9879</t>
  </si>
  <si>
    <t>Colonne9880</t>
  </si>
  <si>
    <t>Colonne9881</t>
  </si>
  <si>
    <t>Colonne9882</t>
  </si>
  <si>
    <t>Colonne9883</t>
  </si>
  <si>
    <t>Colonne9884</t>
  </si>
  <si>
    <t>Colonne9885</t>
  </si>
  <si>
    <t>Colonne9886</t>
  </si>
  <si>
    <t>Colonne9887</t>
  </si>
  <si>
    <t>Colonne9888</t>
  </si>
  <si>
    <t>Colonne9889</t>
  </si>
  <si>
    <t>Colonne9890</t>
  </si>
  <si>
    <t>Colonne9891</t>
  </si>
  <si>
    <t>Colonne9892</t>
  </si>
  <si>
    <t>Colonne9893</t>
  </si>
  <si>
    <t>Colonne9894</t>
  </si>
  <si>
    <t>Colonne9895</t>
  </si>
  <si>
    <t>Colonne9896</t>
  </si>
  <si>
    <t>Colonne9897</t>
  </si>
  <si>
    <t>Colonne9898</t>
  </si>
  <si>
    <t>Colonne9899</t>
  </si>
  <si>
    <t>Colonne9900</t>
  </si>
  <si>
    <t>Colonne9901</t>
  </si>
  <si>
    <t>Colonne9902</t>
  </si>
  <si>
    <t>Colonne9903</t>
  </si>
  <si>
    <t>Colonne9904</t>
  </si>
  <si>
    <t>Colonne9905</t>
  </si>
  <si>
    <t>Colonne9906</t>
  </si>
  <si>
    <t>Colonne9907</t>
  </si>
  <si>
    <t>Colonne9908</t>
  </si>
  <si>
    <t>Colonne9909</t>
  </si>
  <si>
    <t>Colonne9910</t>
  </si>
  <si>
    <t>Colonne9911</t>
  </si>
  <si>
    <t>Colonne9912</t>
  </si>
  <si>
    <t>Colonne9913</t>
  </si>
  <si>
    <t>Colonne9914</t>
  </si>
  <si>
    <t>Colonne9915</t>
  </si>
  <si>
    <t>Colonne9916</t>
  </si>
  <si>
    <t>Colonne9917</t>
  </si>
  <si>
    <t>Colonne9918</t>
  </si>
  <si>
    <t>Colonne9919</t>
  </si>
  <si>
    <t>Colonne9920</t>
  </si>
  <si>
    <t>Colonne9921</t>
  </si>
  <si>
    <t>Colonne9922</t>
  </si>
  <si>
    <t>Colonne9923</t>
  </si>
  <si>
    <t>Colonne9924</t>
  </si>
  <si>
    <t>Colonne9925</t>
  </si>
  <si>
    <t>Colonne9926</t>
  </si>
  <si>
    <t>Colonne9927</t>
  </si>
  <si>
    <t>Colonne9928</t>
  </si>
  <si>
    <t>Colonne9929</t>
  </si>
  <si>
    <t>Colonne9930</t>
  </si>
  <si>
    <t>Colonne9931</t>
  </si>
  <si>
    <t>Colonne9932</t>
  </si>
  <si>
    <t>Colonne9933</t>
  </si>
  <si>
    <t>Colonne9934</t>
  </si>
  <si>
    <t>Colonne9935</t>
  </si>
  <si>
    <t>Colonne9936</t>
  </si>
  <si>
    <t>Colonne9937</t>
  </si>
  <si>
    <t>Colonne9938</t>
  </si>
  <si>
    <t>Colonne9939</t>
  </si>
  <si>
    <t>Colonne9940</t>
  </si>
  <si>
    <t>Colonne9941</t>
  </si>
  <si>
    <t>Colonne9942</t>
  </si>
  <si>
    <t>Colonne9943</t>
  </si>
  <si>
    <t>Colonne9944</t>
  </si>
  <si>
    <t>Colonne9945</t>
  </si>
  <si>
    <t>Colonne9946</t>
  </si>
  <si>
    <t>Colonne9947</t>
  </si>
  <si>
    <t>Colonne9948</t>
  </si>
  <si>
    <t>Colonne9949</t>
  </si>
  <si>
    <t>Colonne9950</t>
  </si>
  <si>
    <t>Colonne9951</t>
  </si>
  <si>
    <t>Colonne9952</t>
  </si>
  <si>
    <t>Colonne9953</t>
  </si>
  <si>
    <t>Colonne9954</t>
  </si>
  <si>
    <t>Colonne9955</t>
  </si>
  <si>
    <t>Colonne9956</t>
  </si>
  <si>
    <t>Colonne9957</t>
  </si>
  <si>
    <t>Colonne9958</t>
  </si>
  <si>
    <t>Colonne9959</t>
  </si>
  <si>
    <t>Colonne9960</t>
  </si>
  <si>
    <t>Colonne9961</t>
  </si>
  <si>
    <t>Colonne9962</t>
  </si>
  <si>
    <t>Colonne9963</t>
  </si>
  <si>
    <t>Colonne9964</t>
  </si>
  <si>
    <t>Colonne9965</t>
  </si>
  <si>
    <t>Colonne9966</t>
  </si>
  <si>
    <t>Colonne9967</t>
  </si>
  <si>
    <t>Colonne9968</t>
  </si>
  <si>
    <t>Colonne9969</t>
  </si>
  <si>
    <t>Colonne9970</t>
  </si>
  <si>
    <t>Colonne9971</t>
  </si>
  <si>
    <t>Colonne9972</t>
  </si>
  <si>
    <t>Colonne9973</t>
  </si>
  <si>
    <t>Colonne9974</t>
  </si>
  <si>
    <t>Colonne9975</t>
  </si>
  <si>
    <t>Colonne9976</t>
  </si>
  <si>
    <t>Colonne9977</t>
  </si>
  <si>
    <t>Colonne9978</t>
  </si>
  <si>
    <t>Colonne9979</t>
  </si>
  <si>
    <t>Colonne9980</t>
  </si>
  <si>
    <t>Colonne9981</t>
  </si>
  <si>
    <t>Colonne9982</t>
  </si>
  <si>
    <t>Colonne9983</t>
  </si>
  <si>
    <t>Colonne9984</t>
  </si>
  <si>
    <t>Colonne9985</t>
  </si>
  <si>
    <t>Colonne9986</t>
  </si>
  <si>
    <t>Colonne9987</t>
  </si>
  <si>
    <t>Colonne9988</t>
  </si>
  <si>
    <t>Colonne9989</t>
  </si>
  <si>
    <t>Colonne9990</t>
  </si>
  <si>
    <t>Colonne9991</t>
  </si>
  <si>
    <t>Colonne9992</t>
  </si>
  <si>
    <t>Colonne9993</t>
  </si>
  <si>
    <t>Colonne9994</t>
  </si>
  <si>
    <t>Colonne9995</t>
  </si>
  <si>
    <t>Colonne9996</t>
  </si>
  <si>
    <t>Colonne9997</t>
  </si>
  <si>
    <t>Colonne9998</t>
  </si>
  <si>
    <t>Colonne9999</t>
  </si>
  <si>
    <t>Colonne10000</t>
  </si>
  <si>
    <t>Colonne10001</t>
  </si>
  <si>
    <t>Colonne10002</t>
  </si>
  <si>
    <t>Colonne10003</t>
  </si>
  <si>
    <t>Colonne10004</t>
  </si>
  <si>
    <t>Colonne10005</t>
  </si>
  <si>
    <t>Colonne10006</t>
  </si>
  <si>
    <t>Colonne10007</t>
  </si>
  <si>
    <t>Colonne10008</t>
  </si>
  <si>
    <t>Colonne10009</t>
  </si>
  <si>
    <t>Colonne10010</t>
  </si>
  <si>
    <t>Colonne10011</t>
  </si>
  <si>
    <t>Colonne10012</t>
  </si>
  <si>
    <t>Colonne10013</t>
  </si>
  <si>
    <t>Colonne10014</t>
  </si>
  <si>
    <t>Colonne10015</t>
  </si>
  <si>
    <t>Colonne10016</t>
  </si>
  <si>
    <t>Colonne10017</t>
  </si>
  <si>
    <t>Colonne10018</t>
  </si>
  <si>
    <t>Colonne10019</t>
  </si>
  <si>
    <t>Colonne10020</t>
  </si>
  <si>
    <t>Colonne10021</t>
  </si>
  <si>
    <t>Colonne10022</t>
  </si>
  <si>
    <t>Colonne10023</t>
  </si>
  <si>
    <t>Colonne10024</t>
  </si>
  <si>
    <t>Colonne10025</t>
  </si>
  <si>
    <t>Colonne10026</t>
  </si>
  <si>
    <t>Colonne10027</t>
  </si>
  <si>
    <t>Colonne10028</t>
  </si>
  <si>
    <t>Colonne10029</t>
  </si>
  <si>
    <t>Colonne10030</t>
  </si>
  <si>
    <t>Colonne10031</t>
  </si>
  <si>
    <t>Colonne10032</t>
  </si>
  <si>
    <t>Colonne10033</t>
  </si>
  <si>
    <t>Colonne10034</t>
  </si>
  <si>
    <t>Colonne10035</t>
  </si>
  <si>
    <t>Colonne10036</t>
  </si>
  <si>
    <t>Colonne10037</t>
  </si>
  <si>
    <t>Colonne10038</t>
  </si>
  <si>
    <t>Colonne10039</t>
  </si>
  <si>
    <t>Colonne10040</t>
  </si>
  <si>
    <t>Colonne10041</t>
  </si>
  <si>
    <t>Colonne10042</t>
  </si>
  <si>
    <t>Colonne10043</t>
  </si>
  <si>
    <t>Colonne10044</t>
  </si>
  <si>
    <t>Colonne10045</t>
  </si>
  <si>
    <t>Colonne10046</t>
  </si>
  <si>
    <t>Colonne10047</t>
  </si>
  <si>
    <t>Colonne10048</t>
  </si>
  <si>
    <t>Colonne10049</t>
  </si>
  <si>
    <t>Colonne10050</t>
  </si>
  <si>
    <t>Colonne10051</t>
  </si>
  <si>
    <t>Colonne10052</t>
  </si>
  <si>
    <t>Colonne10053</t>
  </si>
  <si>
    <t>Colonne10054</t>
  </si>
  <si>
    <t>Colonne10055</t>
  </si>
  <si>
    <t>Colonne10056</t>
  </si>
  <si>
    <t>Colonne10057</t>
  </si>
  <si>
    <t>Colonne10058</t>
  </si>
  <si>
    <t>Colonne10059</t>
  </si>
  <si>
    <t>Colonne10060</t>
  </si>
  <si>
    <t>Colonne10061</t>
  </si>
  <si>
    <t>Colonne10062</t>
  </si>
  <si>
    <t>Colonne10063</t>
  </si>
  <si>
    <t>Colonne10064</t>
  </si>
  <si>
    <t>Colonne10065</t>
  </si>
  <si>
    <t>Colonne10066</t>
  </si>
  <si>
    <t>Colonne10067</t>
  </si>
  <si>
    <t>Colonne10068</t>
  </si>
  <si>
    <t>Colonne10069</t>
  </si>
  <si>
    <t>Colonne10070</t>
  </si>
  <si>
    <t>Colonne10071</t>
  </si>
  <si>
    <t>Colonne10072</t>
  </si>
  <si>
    <t>Colonne10073</t>
  </si>
  <si>
    <t>Colonne10074</t>
  </si>
  <si>
    <t>Colonne10075</t>
  </si>
  <si>
    <t>Colonne10076</t>
  </si>
  <si>
    <t>Colonne10077</t>
  </si>
  <si>
    <t>Colonne10078</t>
  </si>
  <si>
    <t>Colonne10079</t>
  </si>
  <si>
    <t>Colonne10080</t>
  </si>
  <si>
    <t>Colonne10081</t>
  </si>
  <si>
    <t>Colonne10082</t>
  </si>
  <si>
    <t>Colonne10083</t>
  </si>
  <si>
    <t>Colonne10084</t>
  </si>
  <si>
    <t>Colonne10085</t>
  </si>
  <si>
    <t>Colonne10086</t>
  </si>
  <si>
    <t>Colonne10087</t>
  </si>
  <si>
    <t>Colonne10088</t>
  </si>
  <si>
    <t>Colonne10089</t>
  </si>
  <si>
    <t>Colonne10090</t>
  </si>
  <si>
    <t>Colonne10091</t>
  </si>
  <si>
    <t>Colonne10092</t>
  </si>
  <si>
    <t>Colonne10093</t>
  </si>
  <si>
    <t>Colonne10094</t>
  </si>
  <si>
    <t>Colonne10095</t>
  </si>
  <si>
    <t>Colonne10096</t>
  </si>
  <si>
    <t>Colonne10097</t>
  </si>
  <si>
    <t>Colonne10098</t>
  </si>
  <si>
    <t>Colonne10099</t>
  </si>
  <si>
    <t>Colonne10100</t>
  </si>
  <si>
    <t>Colonne10101</t>
  </si>
  <si>
    <t>Colonne10102</t>
  </si>
  <si>
    <t>Colonne10103</t>
  </si>
  <si>
    <t>Colonne10104</t>
  </si>
  <si>
    <t>Colonne10105</t>
  </si>
  <si>
    <t>Colonne10106</t>
  </si>
  <si>
    <t>Colonne10107</t>
  </si>
  <si>
    <t>Colonne10108</t>
  </si>
  <si>
    <t>Colonne10109</t>
  </si>
  <si>
    <t>Colonne10110</t>
  </si>
  <si>
    <t>Colonne10111</t>
  </si>
  <si>
    <t>Colonne10112</t>
  </si>
  <si>
    <t>Colonne10113</t>
  </si>
  <si>
    <t>Colonne10114</t>
  </si>
  <si>
    <t>Colonne10115</t>
  </si>
  <si>
    <t>Colonne10116</t>
  </si>
  <si>
    <t>Colonne10117</t>
  </si>
  <si>
    <t>Colonne10118</t>
  </si>
  <si>
    <t>Colonne10119</t>
  </si>
  <si>
    <t>Colonne10120</t>
  </si>
  <si>
    <t>Colonne10121</t>
  </si>
  <si>
    <t>Colonne10122</t>
  </si>
  <si>
    <t>Colonne10123</t>
  </si>
  <si>
    <t>Colonne10124</t>
  </si>
  <si>
    <t>Colonne10125</t>
  </si>
  <si>
    <t>Colonne10126</t>
  </si>
  <si>
    <t>Colonne10127</t>
  </si>
  <si>
    <t>Colonne10128</t>
  </si>
  <si>
    <t>Colonne10129</t>
  </si>
  <si>
    <t>Colonne10130</t>
  </si>
  <si>
    <t>Colonne10131</t>
  </si>
  <si>
    <t>Colonne10132</t>
  </si>
  <si>
    <t>Colonne10133</t>
  </si>
  <si>
    <t>Colonne10134</t>
  </si>
  <si>
    <t>Colonne10135</t>
  </si>
  <si>
    <t>Colonne10136</t>
  </si>
  <si>
    <t>Colonne10137</t>
  </si>
  <si>
    <t>Colonne10138</t>
  </si>
  <si>
    <t>Colonne10139</t>
  </si>
  <si>
    <t>Colonne10140</t>
  </si>
  <si>
    <t>Colonne10141</t>
  </si>
  <si>
    <t>Colonne10142</t>
  </si>
  <si>
    <t>Colonne10143</t>
  </si>
  <si>
    <t>Colonne10144</t>
  </si>
  <si>
    <t>Colonne10145</t>
  </si>
  <si>
    <t>Colonne10146</t>
  </si>
  <si>
    <t>Colonne10147</t>
  </si>
  <si>
    <t>Colonne10148</t>
  </si>
  <si>
    <t>Colonne10149</t>
  </si>
  <si>
    <t>Colonne10150</t>
  </si>
  <si>
    <t>Colonne10151</t>
  </si>
  <si>
    <t>Colonne10152</t>
  </si>
  <si>
    <t>Colonne10153</t>
  </si>
  <si>
    <t>Colonne10154</t>
  </si>
  <si>
    <t>Colonne10155</t>
  </si>
  <si>
    <t>Colonne10156</t>
  </si>
  <si>
    <t>Colonne10157</t>
  </si>
  <si>
    <t>Colonne10158</t>
  </si>
  <si>
    <t>Colonne10159</t>
  </si>
  <si>
    <t>Colonne10160</t>
  </si>
  <si>
    <t>Colonne10161</t>
  </si>
  <si>
    <t>Colonne10162</t>
  </si>
  <si>
    <t>Colonne10163</t>
  </si>
  <si>
    <t>Colonne10164</t>
  </si>
  <si>
    <t>Colonne10165</t>
  </si>
  <si>
    <t>Colonne10166</t>
  </si>
  <si>
    <t>Colonne10167</t>
  </si>
  <si>
    <t>Colonne10168</t>
  </si>
  <si>
    <t>Colonne10169</t>
  </si>
  <si>
    <t>Colonne10170</t>
  </si>
  <si>
    <t>Colonne10171</t>
  </si>
  <si>
    <t>Colonne10172</t>
  </si>
  <si>
    <t>Colonne10173</t>
  </si>
  <si>
    <t>Colonne10174</t>
  </si>
  <si>
    <t>Colonne10175</t>
  </si>
  <si>
    <t>Colonne10176</t>
  </si>
  <si>
    <t>Colonne10177</t>
  </si>
  <si>
    <t>Colonne10178</t>
  </si>
  <si>
    <t>Colonne10179</t>
  </si>
  <si>
    <t>Colonne10180</t>
  </si>
  <si>
    <t>Colonne10181</t>
  </si>
  <si>
    <t>Colonne10182</t>
  </si>
  <si>
    <t>Colonne10183</t>
  </si>
  <si>
    <t>Colonne10184</t>
  </si>
  <si>
    <t>Colonne10185</t>
  </si>
  <si>
    <t>Colonne10186</t>
  </si>
  <si>
    <t>Colonne10187</t>
  </si>
  <si>
    <t>Colonne10188</t>
  </si>
  <si>
    <t>Colonne10189</t>
  </si>
  <si>
    <t>Colonne10190</t>
  </si>
  <si>
    <t>Colonne10191</t>
  </si>
  <si>
    <t>Colonne10192</t>
  </si>
  <si>
    <t>Colonne10193</t>
  </si>
  <si>
    <t>Colonne10194</t>
  </si>
  <si>
    <t>Colonne10195</t>
  </si>
  <si>
    <t>Colonne10196</t>
  </si>
  <si>
    <t>Colonne10197</t>
  </si>
  <si>
    <t>Colonne10198</t>
  </si>
  <si>
    <t>Colonne10199</t>
  </si>
  <si>
    <t>Colonne10200</t>
  </si>
  <si>
    <t>Colonne10201</t>
  </si>
  <si>
    <t>Colonne10202</t>
  </si>
  <si>
    <t>Colonne10203</t>
  </si>
  <si>
    <t>Colonne10204</t>
  </si>
  <si>
    <t>Colonne10205</t>
  </si>
  <si>
    <t>Colonne10206</t>
  </si>
  <si>
    <t>Colonne10207</t>
  </si>
  <si>
    <t>Colonne10208</t>
  </si>
  <si>
    <t>Colonne10209</t>
  </si>
  <si>
    <t>Colonne10210</t>
  </si>
  <si>
    <t>Colonne10211</t>
  </si>
  <si>
    <t>Colonne10212</t>
  </si>
  <si>
    <t>Colonne10213</t>
  </si>
  <si>
    <t>Colonne10214</t>
  </si>
  <si>
    <t>Colonne10215</t>
  </si>
  <si>
    <t>Colonne10216</t>
  </si>
  <si>
    <t>Colonne10217</t>
  </si>
  <si>
    <t>Colonne10218</t>
  </si>
  <si>
    <t>Colonne10219</t>
  </si>
  <si>
    <t>Colonne10220</t>
  </si>
  <si>
    <t>Colonne10221</t>
  </si>
  <si>
    <t>Colonne10222</t>
  </si>
  <si>
    <t>Colonne10223</t>
  </si>
  <si>
    <t>Colonne10224</t>
  </si>
  <si>
    <t>Colonne10225</t>
  </si>
  <si>
    <t>Colonne10226</t>
  </si>
  <si>
    <t>Colonne10227</t>
  </si>
  <si>
    <t>Colonne10228</t>
  </si>
  <si>
    <t>Colonne10229</t>
  </si>
  <si>
    <t>Colonne10230</t>
  </si>
  <si>
    <t>Colonne10231</t>
  </si>
  <si>
    <t>Colonne10232</t>
  </si>
  <si>
    <t>Colonne10233</t>
  </si>
  <si>
    <t>Colonne10234</t>
  </si>
  <si>
    <t>Colonne10235</t>
  </si>
  <si>
    <t>Colonne10236</t>
  </si>
  <si>
    <t>Colonne10237</t>
  </si>
  <si>
    <t>Colonne10238</t>
  </si>
  <si>
    <t>Colonne10239</t>
  </si>
  <si>
    <t>Colonne10240</t>
  </si>
  <si>
    <t>Colonne10241</t>
  </si>
  <si>
    <t>Colonne10242</t>
  </si>
  <si>
    <t>Colonne10243</t>
  </si>
  <si>
    <t>Colonne10244</t>
  </si>
  <si>
    <t>Colonne10245</t>
  </si>
  <si>
    <t>Colonne10246</t>
  </si>
  <si>
    <t>Colonne10247</t>
  </si>
  <si>
    <t>Colonne10248</t>
  </si>
  <si>
    <t>Colonne10249</t>
  </si>
  <si>
    <t>Colonne10250</t>
  </si>
  <si>
    <t>Colonne10251</t>
  </si>
  <si>
    <t>Colonne10252</t>
  </si>
  <si>
    <t>Colonne10253</t>
  </si>
  <si>
    <t>Colonne10254</t>
  </si>
  <si>
    <t>Colonne10255</t>
  </si>
  <si>
    <t>Colonne10256</t>
  </si>
  <si>
    <t>Colonne10257</t>
  </si>
  <si>
    <t>Colonne10258</t>
  </si>
  <si>
    <t>Colonne10259</t>
  </si>
  <si>
    <t>Colonne10260</t>
  </si>
  <si>
    <t>Colonne10261</t>
  </si>
  <si>
    <t>Colonne10262</t>
  </si>
  <si>
    <t>Colonne10263</t>
  </si>
  <si>
    <t>Colonne10264</t>
  </si>
  <si>
    <t>Colonne10265</t>
  </si>
  <si>
    <t>Colonne10266</t>
  </si>
  <si>
    <t>Colonne10267</t>
  </si>
  <si>
    <t>Colonne10268</t>
  </si>
  <si>
    <t>Colonne10269</t>
  </si>
  <si>
    <t>Colonne10270</t>
  </si>
  <si>
    <t>Colonne10271</t>
  </si>
  <si>
    <t>Colonne10272</t>
  </si>
  <si>
    <t>Colonne10273</t>
  </si>
  <si>
    <t>Colonne10274</t>
  </si>
  <si>
    <t>Colonne10275</t>
  </si>
  <si>
    <t>Colonne10276</t>
  </si>
  <si>
    <t>Colonne10277</t>
  </si>
  <si>
    <t>Colonne10278</t>
  </si>
  <si>
    <t>Colonne10279</t>
  </si>
  <si>
    <t>Colonne10280</t>
  </si>
  <si>
    <t>Colonne10281</t>
  </si>
  <si>
    <t>Colonne10282</t>
  </si>
  <si>
    <t>Colonne10283</t>
  </si>
  <si>
    <t>Colonne10284</t>
  </si>
  <si>
    <t>Colonne10285</t>
  </si>
  <si>
    <t>Colonne10286</t>
  </si>
  <si>
    <t>Colonne10287</t>
  </si>
  <si>
    <t>Colonne10288</t>
  </si>
  <si>
    <t>Colonne10289</t>
  </si>
  <si>
    <t>Colonne10290</t>
  </si>
  <si>
    <t>Colonne10291</t>
  </si>
  <si>
    <t>Colonne10292</t>
  </si>
  <si>
    <t>Colonne10293</t>
  </si>
  <si>
    <t>Colonne10294</t>
  </si>
  <si>
    <t>Colonne10295</t>
  </si>
  <si>
    <t>Colonne10296</t>
  </si>
  <si>
    <t>Colonne10297</t>
  </si>
  <si>
    <t>Colonne10298</t>
  </si>
  <si>
    <t>Colonne10299</t>
  </si>
  <si>
    <t>Colonne10300</t>
  </si>
  <si>
    <t>Colonne10301</t>
  </si>
  <si>
    <t>Colonne10302</t>
  </si>
  <si>
    <t>Colonne10303</t>
  </si>
  <si>
    <t>Colonne10304</t>
  </si>
  <si>
    <t>Colonne10305</t>
  </si>
  <si>
    <t>Colonne10306</t>
  </si>
  <si>
    <t>Colonne10307</t>
  </si>
  <si>
    <t>Colonne10308</t>
  </si>
  <si>
    <t>Colonne10309</t>
  </si>
  <si>
    <t>Colonne10310</t>
  </si>
  <si>
    <t>Colonne10311</t>
  </si>
  <si>
    <t>Colonne10312</t>
  </si>
  <si>
    <t>Colonne10313</t>
  </si>
  <si>
    <t>Colonne10314</t>
  </si>
  <si>
    <t>Colonne10315</t>
  </si>
  <si>
    <t>Colonne10316</t>
  </si>
  <si>
    <t>Colonne10317</t>
  </si>
  <si>
    <t>Colonne10318</t>
  </si>
  <si>
    <t>Colonne10319</t>
  </si>
  <si>
    <t>Colonne10320</t>
  </si>
  <si>
    <t>Colonne10321</t>
  </si>
  <si>
    <t>Colonne10322</t>
  </si>
  <si>
    <t>Colonne10323</t>
  </si>
  <si>
    <t>Colonne10324</t>
  </si>
  <si>
    <t>Colonne10325</t>
  </si>
  <si>
    <t>Colonne10326</t>
  </si>
  <si>
    <t>Colonne10327</t>
  </si>
  <si>
    <t>Colonne10328</t>
  </si>
  <si>
    <t>Colonne10329</t>
  </si>
  <si>
    <t>Colonne10330</t>
  </si>
  <si>
    <t>Colonne10331</t>
  </si>
  <si>
    <t>Colonne10332</t>
  </si>
  <si>
    <t>Colonne10333</t>
  </si>
  <si>
    <t>Colonne10334</t>
  </si>
  <si>
    <t>Colonne10335</t>
  </si>
  <si>
    <t>Colonne10336</t>
  </si>
  <si>
    <t>Colonne10337</t>
  </si>
  <si>
    <t>Colonne10338</t>
  </si>
  <si>
    <t>Colonne10339</t>
  </si>
  <si>
    <t>Colonne10340</t>
  </si>
  <si>
    <t>Colonne10341</t>
  </si>
  <si>
    <t>Colonne10342</t>
  </si>
  <si>
    <t>Colonne10343</t>
  </si>
  <si>
    <t>Colonne10344</t>
  </si>
  <si>
    <t>Colonne10345</t>
  </si>
  <si>
    <t>Colonne10346</t>
  </si>
  <si>
    <t>Colonne10347</t>
  </si>
  <si>
    <t>Colonne10348</t>
  </si>
  <si>
    <t>Colonne10349</t>
  </si>
  <si>
    <t>Colonne10350</t>
  </si>
  <si>
    <t>Colonne10351</t>
  </si>
  <si>
    <t>Colonne10352</t>
  </si>
  <si>
    <t>Colonne10353</t>
  </si>
  <si>
    <t>Colonne10354</t>
  </si>
  <si>
    <t>Colonne10355</t>
  </si>
  <si>
    <t>Colonne10356</t>
  </si>
  <si>
    <t>Colonne10357</t>
  </si>
  <si>
    <t>Colonne10358</t>
  </si>
  <si>
    <t>Colonne10359</t>
  </si>
  <si>
    <t>Colonne10360</t>
  </si>
  <si>
    <t>Colonne10361</t>
  </si>
  <si>
    <t>Colonne10362</t>
  </si>
  <si>
    <t>Colonne10363</t>
  </si>
  <si>
    <t>Colonne10364</t>
  </si>
  <si>
    <t>Colonne10365</t>
  </si>
  <si>
    <t>Colonne10366</t>
  </si>
  <si>
    <t>Colonne10367</t>
  </si>
  <si>
    <t>Colonne10368</t>
  </si>
  <si>
    <t>Colonne10369</t>
  </si>
  <si>
    <t>Colonne10370</t>
  </si>
  <si>
    <t>Colonne10371</t>
  </si>
  <si>
    <t>Colonne10372</t>
  </si>
  <si>
    <t>Colonne10373</t>
  </si>
  <si>
    <t>Colonne10374</t>
  </si>
  <si>
    <t>Colonne10375</t>
  </si>
  <si>
    <t>Colonne10376</t>
  </si>
  <si>
    <t>Colonne10377</t>
  </si>
  <si>
    <t>Colonne10378</t>
  </si>
  <si>
    <t>Colonne10379</t>
  </si>
  <si>
    <t>Colonne10380</t>
  </si>
  <si>
    <t>Colonne10381</t>
  </si>
  <si>
    <t>Colonne10382</t>
  </si>
  <si>
    <t>Colonne10383</t>
  </si>
  <si>
    <t>Colonne10384</t>
  </si>
  <si>
    <t>Colonne10385</t>
  </si>
  <si>
    <t>Colonne10386</t>
  </si>
  <si>
    <t>Colonne10387</t>
  </si>
  <si>
    <t>Colonne10388</t>
  </si>
  <si>
    <t>Colonne10389</t>
  </si>
  <si>
    <t>Colonne10390</t>
  </si>
  <si>
    <t>Colonne10391</t>
  </si>
  <si>
    <t>Colonne10392</t>
  </si>
  <si>
    <t>Colonne10393</t>
  </si>
  <si>
    <t>Colonne10394</t>
  </si>
  <si>
    <t>Colonne10395</t>
  </si>
  <si>
    <t>Colonne10396</t>
  </si>
  <si>
    <t>Colonne10397</t>
  </si>
  <si>
    <t>Colonne10398</t>
  </si>
  <si>
    <t>Colonne10399</t>
  </si>
  <si>
    <t>Colonne10400</t>
  </si>
  <si>
    <t>Colonne10401</t>
  </si>
  <si>
    <t>Colonne10402</t>
  </si>
  <si>
    <t>Colonne10403</t>
  </si>
  <si>
    <t>Colonne10404</t>
  </si>
  <si>
    <t>Colonne10405</t>
  </si>
  <si>
    <t>Colonne10406</t>
  </si>
  <si>
    <t>Colonne10407</t>
  </si>
  <si>
    <t>Colonne10408</t>
  </si>
  <si>
    <t>Colonne10409</t>
  </si>
  <si>
    <t>Colonne10410</t>
  </si>
  <si>
    <t>Colonne10411</t>
  </si>
  <si>
    <t>Colonne10412</t>
  </si>
  <si>
    <t>Colonne10413</t>
  </si>
  <si>
    <t>Colonne10414</t>
  </si>
  <si>
    <t>Colonne10415</t>
  </si>
  <si>
    <t>Colonne10416</t>
  </si>
  <si>
    <t>Colonne10417</t>
  </si>
  <si>
    <t>Colonne10418</t>
  </si>
  <si>
    <t>Colonne10419</t>
  </si>
  <si>
    <t>Colonne10420</t>
  </si>
  <si>
    <t>Colonne10421</t>
  </si>
  <si>
    <t>Colonne10422</t>
  </si>
  <si>
    <t>Colonne10423</t>
  </si>
  <si>
    <t>Colonne10424</t>
  </si>
  <si>
    <t>Colonne10425</t>
  </si>
  <si>
    <t>Colonne10426</t>
  </si>
  <si>
    <t>Colonne10427</t>
  </si>
  <si>
    <t>Colonne10428</t>
  </si>
  <si>
    <t>Colonne10429</t>
  </si>
  <si>
    <t>Colonne10430</t>
  </si>
  <si>
    <t>Colonne10431</t>
  </si>
  <si>
    <t>Colonne10432</t>
  </si>
  <si>
    <t>Colonne10433</t>
  </si>
  <si>
    <t>Colonne10434</t>
  </si>
  <si>
    <t>Colonne10435</t>
  </si>
  <si>
    <t>Colonne10436</t>
  </si>
  <si>
    <t>Colonne10437</t>
  </si>
  <si>
    <t>Colonne10438</t>
  </si>
  <si>
    <t>Colonne10439</t>
  </si>
  <si>
    <t>Colonne10440</t>
  </si>
  <si>
    <t>Colonne10441</t>
  </si>
  <si>
    <t>Colonne10442</t>
  </si>
  <si>
    <t>Colonne10443</t>
  </si>
  <si>
    <t>Colonne10444</t>
  </si>
  <si>
    <t>Colonne10445</t>
  </si>
  <si>
    <t>Colonne10446</t>
  </si>
  <si>
    <t>Colonne10447</t>
  </si>
  <si>
    <t>Colonne10448</t>
  </si>
  <si>
    <t>Colonne10449</t>
  </si>
  <si>
    <t>Colonne10450</t>
  </si>
  <si>
    <t>Colonne10451</t>
  </si>
  <si>
    <t>Colonne10452</t>
  </si>
  <si>
    <t>Colonne10453</t>
  </si>
  <si>
    <t>Colonne10454</t>
  </si>
  <si>
    <t>Colonne10455</t>
  </si>
  <si>
    <t>Colonne10456</t>
  </si>
  <si>
    <t>Colonne10457</t>
  </si>
  <si>
    <t>Colonne10458</t>
  </si>
  <si>
    <t>Colonne10459</t>
  </si>
  <si>
    <t>Colonne10460</t>
  </si>
  <si>
    <t>Colonne10461</t>
  </si>
  <si>
    <t>Colonne10462</t>
  </si>
  <si>
    <t>Colonne10463</t>
  </si>
  <si>
    <t>Colonne10464</t>
  </si>
  <si>
    <t>Colonne10465</t>
  </si>
  <si>
    <t>Colonne10466</t>
  </si>
  <si>
    <t>Colonne10467</t>
  </si>
  <si>
    <t>Colonne10468</t>
  </si>
  <si>
    <t>Colonne10469</t>
  </si>
  <si>
    <t>Colonne10470</t>
  </si>
  <si>
    <t>Colonne10471</t>
  </si>
  <si>
    <t>Colonne10472</t>
  </si>
  <si>
    <t>Colonne10473</t>
  </si>
  <si>
    <t>Colonne10474</t>
  </si>
  <si>
    <t>Colonne10475</t>
  </si>
  <si>
    <t>Colonne10476</t>
  </si>
  <si>
    <t>Colonne10477</t>
  </si>
  <si>
    <t>Colonne10478</t>
  </si>
  <si>
    <t>Colonne10479</t>
  </si>
  <si>
    <t>Colonne10480</t>
  </si>
  <si>
    <t>Colonne10481</t>
  </si>
  <si>
    <t>Colonne10482</t>
  </si>
  <si>
    <t>Colonne10483</t>
  </si>
  <si>
    <t>Colonne10484</t>
  </si>
  <si>
    <t>Colonne10485</t>
  </si>
  <si>
    <t>Colonne10486</t>
  </si>
  <si>
    <t>Colonne10487</t>
  </si>
  <si>
    <t>Colonne10488</t>
  </si>
  <si>
    <t>Colonne10489</t>
  </si>
  <si>
    <t>Colonne10490</t>
  </si>
  <si>
    <t>Colonne10491</t>
  </si>
  <si>
    <t>Colonne10492</t>
  </si>
  <si>
    <t>Colonne10493</t>
  </si>
  <si>
    <t>Colonne10494</t>
  </si>
  <si>
    <t>Colonne10495</t>
  </si>
  <si>
    <t>Colonne10496</t>
  </si>
  <si>
    <t>Colonne10497</t>
  </si>
  <si>
    <t>Colonne10498</t>
  </si>
  <si>
    <t>Colonne10499</t>
  </si>
  <si>
    <t>Colonne10500</t>
  </si>
  <si>
    <t>Colonne10501</t>
  </si>
  <si>
    <t>Colonne10502</t>
  </si>
  <si>
    <t>Colonne10503</t>
  </si>
  <si>
    <t>Colonne10504</t>
  </si>
  <si>
    <t>Colonne10505</t>
  </si>
  <si>
    <t>Colonne10506</t>
  </si>
  <si>
    <t>Colonne10507</t>
  </si>
  <si>
    <t>Colonne10508</t>
  </si>
  <si>
    <t>Colonne10509</t>
  </si>
  <si>
    <t>Colonne10510</t>
  </si>
  <si>
    <t>Colonne10511</t>
  </si>
  <si>
    <t>Colonne10512</t>
  </si>
  <si>
    <t>Colonne10513</t>
  </si>
  <si>
    <t>Colonne10514</t>
  </si>
  <si>
    <t>Colonne10515</t>
  </si>
  <si>
    <t>Colonne10516</t>
  </si>
  <si>
    <t>Colonne10517</t>
  </si>
  <si>
    <t>Colonne10518</t>
  </si>
  <si>
    <t>Colonne10519</t>
  </si>
  <si>
    <t>Colonne10520</t>
  </si>
  <si>
    <t>Colonne10521</t>
  </si>
  <si>
    <t>Colonne10522</t>
  </si>
  <si>
    <t>Colonne10523</t>
  </si>
  <si>
    <t>Colonne10524</t>
  </si>
  <si>
    <t>Colonne10525</t>
  </si>
  <si>
    <t>Colonne10526</t>
  </si>
  <si>
    <t>Colonne10527</t>
  </si>
  <si>
    <t>Colonne10528</t>
  </si>
  <si>
    <t>Colonne10529</t>
  </si>
  <si>
    <t>Colonne10530</t>
  </si>
  <si>
    <t>Colonne10531</t>
  </si>
  <si>
    <t>Colonne10532</t>
  </si>
  <si>
    <t>Colonne10533</t>
  </si>
  <si>
    <t>Colonne10534</t>
  </si>
  <si>
    <t>Colonne10535</t>
  </si>
  <si>
    <t>Colonne10536</t>
  </si>
  <si>
    <t>Colonne10537</t>
  </si>
  <si>
    <t>Colonne10538</t>
  </si>
  <si>
    <t>Colonne10539</t>
  </si>
  <si>
    <t>Colonne10540</t>
  </si>
  <si>
    <t>Colonne10541</t>
  </si>
  <si>
    <t>Colonne10542</t>
  </si>
  <si>
    <t>Colonne10543</t>
  </si>
  <si>
    <t>Colonne10544</t>
  </si>
  <si>
    <t>Colonne10545</t>
  </si>
  <si>
    <t>Colonne10546</t>
  </si>
  <si>
    <t>Colonne10547</t>
  </si>
  <si>
    <t>Colonne10548</t>
  </si>
  <si>
    <t>Colonne10549</t>
  </si>
  <si>
    <t>Colonne10550</t>
  </si>
  <si>
    <t>Colonne10551</t>
  </si>
  <si>
    <t>Colonne10552</t>
  </si>
  <si>
    <t>Colonne10553</t>
  </si>
  <si>
    <t>Colonne10554</t>
  </si>
  <si>
    <t>Colonne10555</t>
  </si>
  <si>
    <t>Colonne10556</t>
  </si>
  <si>
    <t>Colonne10557</t>
  </si>
  <si>
    <t>Colonne10558</t>
  </si>
  <si>
    <t>Colonne10559</t>
  </si>
  <si>
    <t>Colonne10560</t>
  </si>
  <si>
    <t>Colonne10561</t>
  </si>
  <si>
    <t>Colonne10562</t>
  </si>
  <si>
    <t>Colonne10563</t>
  </si>
  <si>
    <t>Colonne10564</t>
  </si>
  <si>
    <t>Colonne10565</t>
  </si>
  <si>
    <t>Colonne10566</t>
  </si>
  <si>
    <t>Colonne10567</t>
  </si>
  <si>
    <t>Colonne10568</t>
  </si>
  <si>
    <t>Colonne10569</t>
  </si>
  <si>
    <t>Colonne10570</t>
  </si>
  <si>
    <t>Colonne10571</t>
  </si>
  <si>
    <t>Colonne10572</t>
  </si>
  <si>
    <t>Colonne10573</t>
  </si>
  <si>
    <t>Colonne10574</t>
  </si>
  <si>
    <t>Colonne10575</t>
  </si>
  <si>
    <t>Colonne10576</t>
  </si>
  <si>
    <t>Colonne10577</t>
  </si>
  <si>
    <t>Colonne10578</t>
  </si>
  <si>
    <t>Colonne10579</t>
  </si>
  <si>
    <t>Colonne10580</t>
  </si>
  <si>
    <t>Colonne10581</t>
  </si>
  <si>
    <t>Colonne10582</t>
  </si>
  <si>
    <t>Colonne10583</t>
  </si>
  <si>
    <t>Colonne10584</t>
  </si>
  <si>
    <t>Colonne10585</t>
  </si>
  <si>
    <t>Colonne10586</t>
  </si>
  <si>
    <t>Colonne10587</t>
  </si>
  <si>
    <t>Colonne10588</t>
  </si>
  <si>
    <t>Colonne10589</t>
  </si>
  <si>
    <t>Colonne10590</t>
  </si>
  <si>
    <t>Colonne10591</t>
  </si>
  <si>
    <t>Colonne10592</t>
  </si>
  <si>
    <t>Colonne10593</t>
  </si>
  <si>
    <t>Colonne10594</t>
  </si>
  <si>
    <t>Colonne10595</t>
  </si>
  <si>
    <t>Colonne10596</t>
  </si>
  <si>
    <t>Colonne10597</t>
  </si>
  <si>
    <t>Colonne10598</t>
  </si>
  <si>
    <t>Colonne10599</t>
  </si>
  <si>
    <t>Colonne10600</t>
  </si>
  <si>
    <t>Colonne10601</t>
  </si>
  <si>
    <t>Colonne10602</t>
  </si>
  <si>
    <t>Colonne10603</t>
  </si>
  <si>
    <t>Colonne10604</t>
  </si>
  <si>
    <t>Colonne10605</t>
  </si>
  <si>
    <t>Colonne10606</t>
  </si>
  <si>
    <t>Colonne10607</t>
  </si>
  <si>
    <t>Colonne10608</t>
  </si>
  <si>
    <t>Colonne10609</t>
  </si>
  <si>
    <t>Colonne10610</t>
  </si>
  <si>
    <t>Colonne10611</t>
  </si>
  <si>
    <t>Colonne10612</t>
  </si>
  <si>
    <t>Colonne10613</t>
  </si>
  <si>
    <t>Colonne10614</t>
  </si>
  <si>
    <t>Colonne10615</t>
  </si>
  <si>
    <t>Colonne10616</t>
  </si>
  <si>
    <t>Colonne10617</t>
  </si>
  <si>
    <t>Colonne10618</t>
  </si>
  <si>
    <t>Colonne10619</t>
  </si>
  <si>
    <t>Colonne10620</t>
  </si>
  <si>
    <t>Colonne10621</t>
  </si>
  <si>
    <t>Colonne10622</t>
  </si>
  <si>
    <t>Colonne10623</t>
  </si>
  <si>
    <t>Colonne10624</t>
  </si>
  <si>
    <t>Colonne10625</t>
  </si>
  <si>
    <t>Colonne10626</t>
  </si>
  <si>
    <t>Colonne10627</t>
  </si>
  <si>
    <t>Colonne10628</t>
  </si>
  <si>
    <t>Colonne10629</t>
  </si>
  <si>
    <t>Colonne10630</t>
  </si>
  <si>
    <t>Colonne10631</t>
  </si>
  <si>
    <t>Colonne10632</t>
  </si>
  <si>
    <t>Colonne10633</t>
  </si>
  <si>
    <t>Colonne10634</t>
  </si>
  <si>
    <t>Colonne10635</t>
  </si>
  <si>
    <t>Colonne10636</t>
  </si>
  <si>
    <t>Colonne10637</t>
  </si>
  <si>
    <t>Colonne10638</t>
  </si>
  <si>
    <t>Colonne10639</t>
  </si>
  <si>
    <t>Colonne10640</t>
  </si>
  <si>
    <t>Colonne10641</t>
  </si>
  <si>
    <t>Colonne10642</t>
  </si>
  <si>
    <t>Colonne10643</t>
  </si>
  <si>
    <t>Colonne10644</t>
  </si>
  <si>
    <t>Colonne10645</t>
  </si>
  <si>
    <t>Colonne10646</t>
  </si>
  <si>
    <t>Colonne10647</t>
  </si>
  <si>
    <t>Colonne10648</t>
  </si>
  <si>
    <t>Colonne10649</t>
  </si>
  <si>
    <t>Colonne10650</t>
  </si>
  <si>
    <t>Colonne10651</t>
  </si>
  <si>
    <t>Colonne10652</t>
  </si>
  <si>
    <t>Colonne10653</t>
  </si>
  <si>
    <t>Colonne10654</t>
  </si>
  <si>
    <t>Colonne10655</t>
  </si>
  <si>
    <t>Colonne10656</t>
  </si>
  <si>
    <t>Colonne10657</t>
  </si>
  <si>
    <t>Colonne10658</t>
  </si>
  <si>
    <t>Colonne10659</t>
  </si>
  <si>
    <t>Colonne10660</t>
  </si>
  <si>
    <t>Colonne10661</t>
  </si>
  <si>
    <t>Colonne10662</t>
  </si>
  <si>
    <t>Colonne10663</t>
  </si>
  <si>
    <t>Colonne10664</t>
  </si>
  <si>
    <t>Colonne10665</t>
  </si>
  <si>
    <t>Colonne10666</t>
  </si>
  <si>
    <t>Colonne10667</t>
  </si>
  <si>
    <t>Colonne10668</t>
  </si>
  <si>
    <t>Colonne10669</t>
  </si>
  <si>
    <t>Colonne10670</t>
  </si>
  <si>
    <t>Colonne10671</t>
  </si>
  <si>
    <t>Colonne10672</t>
  </si>
  <si>
    <t>Colonne10673</t>
  </si>
  <si>
    <t>Colonne10674</t>
  </si>
  <si>
    <t>Colonne10675</t>
  </si>
  <si>
    <t>Colonne10676</t>
  </si>
  <si>
    <t>Colonne10677</t>
  </si>
  <si>
    <t>Colonne10678</t>
  </si>
  <si>
    <t>Colonne10679</t>
  </si>
  <si>
    <t>Colonne10680</t>
  </si>
  <si>
    <t>Colonne10681</t>
  </si>
  <si>
    <t>Colonne10682</t>
  </si>
  <si>
    <t>Colonne10683</t>
  </si>
  <si>
    <t>Colonne10684</t>
  </si>
  <si>
    <t>Colonne10685</t>
  </si>
  <si>
    <t>Colonne10686</t>
  </si>
  <si>
    <t>Colonne10687</t>
  </si>
  <si>
    <t>Colonne10688</t>
  </si>
  <si>
    <t>Colonne10689</t>
  </si>
  <si>
    <t>Colonne10690</t>
  </si>
  <si>
    <t>Colonne10691</t>
  </si>
  <si>
    <t>Colonne10692</t>
  </si>
  <si>
    <t>Colonne10693</t>
  </si>
  <si>
    <t>Colonne10694</t>
  </si>
  <si>
    <t>Colonne10695</t>
  </si>
  <si>
    <t>Colonne10696</t>
  </si>
  <si>
    <t>Colonne10697</t>
  </si>
  <si>
    <t>Colonne10698</t>
  </si>
  <si>
    <t>Colonne10699</t>
  </si>
  <si>
    <t>Colonne10700</t>
  </si>
  <si>
    <t>Colonne10701</t>
  </si>
  <si>
    <t>Colonne10702</t>
  </si>
  <si>
    <t>Colonne10703</t>
  </si>
  <si>
    <t>Colonne10704</t>
  </si>
  <si>
    <t>Colonne10705</t>
  </si>
  <si>
    <t>Colonne10706</t>
  </si>
  <si>
    <t>Colonne10707</t>
  </si>
  <si>
    <t>Colonne10708</t>
  </si>
  <si>
    <t>Colonne10709</t>
  </si>
  <si>
    <t>Colonne10710</t>
  </si>
  <si>
    <t>Colonne10711</t>
  </si>
  <si>
    <t>Colonne10712</t>
  </si>
  <si>
    <t>Colonne10713</t>
  </si>
  <si>
    <t>Colonne10714</t>
  </si>
  <si>
    <t>Colonne10715</t>
  </si>
  <si>
    <t>Colonne10716</t>
  </si>
  <si>
    <t>Colonne10717</t>
  </si>
  <si>
    <t>Colonne10718</t>
  </si>
  <si>
    <t>Colonne10719</t>
  </si>
  <si>
    <t>Colonne10720</t>
  </si>
  <si>
    <t>Colonne10721</t>
  </si>
  <si>
    <t>Colonne10722</t>
  </si>
  <si>
    <t>Colonne10723</t>
  </si>
  <si>
    <t>Colonne10724</t>
  </si>
  <si>
    <t>Colonne10725</t>
  </si>
  <si>
    <t>Colonne10726</t>
  </si>
  <si>
    <t>Colonne10727</t>
  </si>
  <si>
    <t>Colonne10728</t>
  </si>
  <si>
    <t>Colonne10729</t>
  </si>
  <si>
    <t>Colonne10730</t>
  </si>
  <si>
    <t>Colonne10731</t>
  </si>
  <si>
    <t>Colonne10732</t>
  </si>
  <si>
    <t>Colonne10733</t>
  </si>
  <si>
    <t>Colonne10734</t>
  </si>
  <si>
    <t>Colonne10735</t>
  </si>
  <si>
    <t>Colonne10736</t>
  </si>
  <si>
    <t>Colonne10737</t>
  </si>
  <si>
    <t>Colonne10738</t>
  </si>
  <si>
    <t>Colonne10739</t>
  </si>
  <si>
    <t>Colonne10740</t>
  </si>
  <si>
    <t>Colonne10741</t>
  </si>
  <si>
    <t>Colonne10742</t>
  </si>
  <si>
    <t>Colonne10743</t>
  </si>
  <si>
    <t>Colonne10744</t>
  </si>
  <si>
    <t>Colonne10745</t>
  </si>
  <si>
    <t>Colonne10746</t>
  </si>
  <si>
    <t>Colonne10747</t>
  </si>
  <si>
    <t>Colonne10748</t>
  </si>
  <si>
    <t>Colonne10749</t>
  </si>
  <si>
    <t>Colonne10750</t>
  </si>
  <si>
    <t>Colonne10751</t>
  </si>
  <si>
    <t>Colonne10752</t>
  </si>
  <si>
    <t>Colonne10753</t>
  </si>
  <si>
    <t>Colonne10754</t>
  </si>
  <si>
    <t>Colonne10755</t>
  </si>
  <si>
    <t>Colonne10756</t>
  </si>
  <si>
    <t>Colonne10757</t>
  </si>
  <si>
    <t>Colonne10758</t>
  </si>
  <si>
    <t>Colonne10759</t>
  </si>
  <si>
    <t>Colonne10760</t>
  </si>
  <si>
    <t>Colonne10761</t>
  </si>
  <si>
    <t>Colonne10762</t>
  </si>
  <si>
    <t>Colonne10763</t>
  </si>
  <si>
    <t>Colonne10764</t>
  </si>
  <si>
    <t>Colonne10765</t>
  </si>
  <si>
    <t>Colonne10766</t>
  </si>
  <si>
    <t>Colonne10767</t>
  </si>
  <si>
    <t>Colonne10768</t>
  </si>
  <si>
    <t>Colonne10769</t>
  </si>
  <si>
    <t>Colonne10770</t>
  </si>
  <si>
    <t>Colonne10771</t>
  </si>
  <si>
    <t>Colonne10772</t>
  </si>
  <si>
    <t>Colonne10773</t>
  </si>
  <si>
    <t>Colonne10774</t>
  </si>
  <si>
    <t>Colonne10775</t>
  </si>
  <si>
    <t>Colonne10776</t>
  </si>
  <si>
    <t>Colonne10777</t>
  </si>
  <si>
    <t>Colonne10778</t>
  </si>
  <si>
    <t>Colonne10779</t>
  </si>
  <si>
    <t>Colonne10780</t>
  </si>
  <si>
    <t>Colonne10781</t>
  </si>
  <si>
    <t>Colonne10782</t>
  </si>
  <si>
    <t>Colonne10783</t>
  </si>
  <si>
    <t>Colonne10784</t>
  </si>
  <si>
    <t>Colonne10785</t>
  </si>
  <si>
    <t>Colonne10786</t>
  </si>
  <si>
    <t>Colonne10787</t>
  </si>
  <si>
    <t>Colonne10788</t>
  </si>
  <si>
    <t>Colonne10789</t>
  </si>
  <si>
    <t>Colonne10790</t>
  </si>
  <si>
    <t>Colonne10791</t>
  </si>
  <si>
    <t>Colonne10792</t>
  </si>
  <si>
    <t>Colonne10793</t>
  </si>
  <si>
    <t>Colonne10794</t>
  </si>
  <si>
    <t>Colonne10795</t>
  </si>
  <si>
    <t>Colonne10796</t>
  </si>
  <si>
    <t>Colonne10797</t>
  </si>
  <si>
    <t>Colonne10798</t>
  </si>
  <si>
    <t>Colonne10799</t>
  </si>
  <si>
    <t>Colonne10800</t>
  </si>
  <si>
    <t>Colonne10801</t>
  </si>
  <si>
    <t>Colonne10802</t>
  </si>
  <si>
    <t>Colonne10803</t>
  </si>
  <si>
    <t>Colonne10804</t>
  </si>
  <si>
    <t>Colonne10805</t>
  </si>
  <si>
    <t>Colonne10806</t>
  </si>
  <si>
    <t>Colonne10807</t>
  </si>
  <si>
    <t>Colonne10808</t>
  </si>
  <si>
    <t>Colonne10809</t>
  </si>
  <si>
    <t>Colonne10810</t>
  </si>
  <si>
    <t>Colonne10811</t>
  </si>
  <si>
    <t>Colonne10812</t>
  </si>
  <si>
    <t>Colonne10813</t>
  </si>
  <si>
    <t>Colonne10814</t>
  </si>
  <si>
    <t>Colonne10815</t>
  </si>
  <si>
    <t>Colonne10816</t>
  </si>
  <si>
    <t>Colonne10817</t>
  </si>
  <si>
    <t>Colonne10818</t>
  </si>
  <si>
    <t>Colonne10819</t>
  </si>
  <si>
    <t>Colonne10820</t>
  </si>
  <si>
    <t>Colonne10821</t>
  </si>
  <si>
    <t>Colonne10822</t>
  </si>
  <si>
    <t>Colonne10823</t>
  </si>
  <si>
    <t>Colonne10824</t>
  </si>
  <si>
    <t>Colonne10825</t>
  </si>
  <si>
    <t>Colonne10826</t>
  </si>
  <si>
    <t>Colonne10827</t>
  </si>
  <si>
    <t>Colonne10828</t>
  </si>
  <si>
    <t>Colonne10829</t>
  </si>
  <si>
    <t>Colonne10830</t>
  </si>
  <si>
    <t>Colonne10831</t>
  </si>
  <si>
    <t>Colonne10832</t>
  </si>
  <si>
    <t>Colonne10833</t>
  </si>
  <si>
    <t>Colonne10834</t>
  </si>
  <si>
    <t>Colonne10835</t>
  </si>
  <si>
    <t>Colonne10836</t>
  </si>
  <si>
    <t>Colonne10837</t>
  </si>
  <si>
    <t>Colonne10838</t>
  </si>
  <si>
    <t>Colonne10839</t>
  </si>
  <si>
    <t>Colonne10840</t>
  </si>
  <si>
    <t>Colonne10841</t>
  </si>
  <si>
    <t>Colonne10842</t>
  </si>
  <si>
    <t>Colonne10843</t>
  </si>
  <si>
    <t>Colonne10844</t>
  </si>
  <si>
    <t>Colonne10845</t>
  </si>
  <si>
    <t>Colonne10846</t>
  </si>
  <si>
    <t>Colonne10847</t>
  </si>
  <si>
    <t>Colonne10848</t>
  </si>
  <si>
    <t>Colonne10849</t>
  </si>
  <si>
    <t>Colonne10850</t>
  </si>
  <si>
    <t>Colonne10851</t>
  </si>
  <si>
    <t>Colonne10852</t>
  </si>
  <si>
    <t>Colonne10853</t>
  </si>
  <si>
    <t>Colonne10854</t>
  </si>
  <si>
    <t>Colonne10855</t>
  </si>
  <si>
    <t>Colonne10856</t>
  </si>
  <si>
    <t>Colonne10857</t>
  </si>
  <si>
    <t>Colonne10858</t>
  </si>
  <si>
    <t>Colonne10859</t>
  </si>
  <si>
    <t>Colonne10860</t>
  </si>
  <si>
    <t>Colonne10861</t>
  </si>
  <si>
    <t>Colonne10862</t>
  </si>
  <si>
    <t>Colonne10863</t>
  </si>
  <si>
    <t>Colonne10864</t>
  </si>
  <si>
    <t>Colonne10865</t>
  </si>
  <si>
    <t>Colonne10866</t>
  </si>
  <si>
    <t>Colonne10867</t>
  </si>
  <si>
    <t>Colonne10868</t>
  </si>
  <si>
    <t>Colonne10869</t>
  </si>
  <si>
    <t>Colonne10870</t>
  </si>
  <si>
    <t>Colonne10871</t>
  </si>
  <si>
    <t>Colonne10872</t>
  </si>
  <si>
    <t>Colonne10873</t>
  </si>
  <si>
    <t>Colonne10874</t>
  </si>
  <si>
    <t>Colonne10875</t>
  </si>
  <si>
    <t>Colonne10876</t>
  </si>
  <si>
    <t>Colonne10877</t>
  </si>
  <si>
    <t>Colonne10878</t>
  </si>
  <si>
    <t>Colonne10879</t>
  </si>
  <si>
    <t>Colonne10880</t>
  </si>
  <si>
    <t>Colonne10881</t>
  </si>
  <si>
    <t>Colonne10882</t>
  </si>
  <si>
    <t>Colonne10883</t>
  </si>
  <si>
    <t>Colonne10884</t>
  </si>
  <si>
    <t>Colonne10885</t>
  </si>
  <si>
    <t>Colonne10886</t>
  </si>
  <si>
    <t>Colonne10887</t>
  </si>
  <si>
    <t>Colonne10888</t>
  </si>
  <si>
    <t>Colonne10889</t>
  </si>
  <si>
    <t>Colonne10890</t>
  </si>
  <si>
    <t>Colonne10891</t>
  </si>
  <si>
    <t>Colonne10892</t>
  </si>
  <si>
    <t>Colonne10893</t>
  </si>
  <si>
    <t>Colonne10894</t>
  </si>
  <si>
    <t>Colonne10895</t>
  </si>
  <si>
    <t>Colonne10896</t>
  </si>
  <si>
    <t>Colonne10897</t>
  </si>
  <si>
    <t>Colonne10898</t>
  </si>
  <si>
    <t>Colonne10899</t>
  </si>
  <si>
    <t>Colonne10900</t>
  </si>
  <si>
    <t>Colonne10901</t>
  </si>
  <si>
    <t>Colonne10902</t>
  </si>
  <si>
    <t>Colonne10903</t>
  </si>
  <si>
    <t>Colonne10904</t>
  </si>
  <si>
    <t>Colonne10905</t>
  </si>
  <si>
    <t>Colonne10906</t>
  </si>
  <si>
    <t>Colonne10907</t>
  </si>
  <si>
    <t>Colonne10908</t>
  </si>
  <si>
    <t>Colonne10909</t>
  </si>
  <si>
    <t>Colonne10910</t>
  </si>
  <si>
    <t>Colonne10911</t>
  </si>
  <si>
    <t>Colonne10912</t>
  </si>
  <si>
    <t>Colonne10913</t>
  </si>
  <si>
    <t>Colonne10914</t>
  </si>
  <si>
    <t>Colonne10915</t>
  </si>
  <si>
    <t>Colonne10916</t>
  </si>
  <si>
    <t>Colonne10917</t>
  </si>
  <si>
    <t>Colonne10918</t>
  </si>
  <si>
    <t>Colonne10919</t>
  </si>
  <si>
    <t>Colonne10920</t>
  </si>
  <si>
    <t>Colonne10921</t>
  </si>
  <si>
    <t>Colonne10922</t>
  </si>
  <si>
    <t>Colonne10923</t>
  </si>
  <si>
    <t>Colonne10924</t>
  </si>
  <si>
    <t>Colonne10925</t>
  </si>
  <si>
    <t>Colonne10926</t>
  </si>
  <si>
    <t>Colonne10927</t>
  </si>
  <si>
    <t>Colonne10928</t>
  </si>
  <si>
    <t>Colonne10929</t>
  </si>
  <si>
    <t>Colonne10930</t>
  </si>
  <si>
    <t>Colonne10931</t>
  </si>
  <si>
    <t>Colonne10932</t>
  </si>
  <si>
    <t>Colonne10933</t>
  </si>
  <si>
    <t>Colonne10934</t>
  </si>
  <si>
    <t>Colonne10935</t>
  </si>
  <si>
    <t>Colonne10936</t>
  </si>
  <si>
    <t>Colonne10937</t>
  </si>
  <si>
    <t>Colonne10938</t>
  </si>
  <si>
    <t>Colonne10939</t>
  </si>
  <si>
    <t>Colonne10940</t>
  </si>
  <si>
    <t>Colonne10941</t>
  </si>
  <si>
    <t>Colonne10942</t>
  </si>
  <si>
    <t>Colonne10943</t>
  </si>
  <si>
    <t>Colonne10944</t>
  </si>
  <si>
    <t>Colonne10945</t>
  </si>
  <si>
    <t>Colonne10946</t>
  </si>
  <si>
    <t>Colonne10947</t>
  </si>
  <si>
    <t>Colonne10948</t>
  </si>
  <si>
    <t>Colonne10949</t>
  </si>
  <si>
    <t>Colonne10950</t>
  </si>
  <si>
    <t>Colonne10951</t>
  </si>
  <si>
    <t>Colonne10952</t>
  </si>
  <si>
    <t>Colonne10953</t>
  </si>
  <si>
    <t>Colonne10954</t>
  </si>
  <si>
    <t>Colonne10955</t>
  </si>
  <si>
    <t>Colonne10956</t>
  </si>
  <si>
    <t>Colonne10957</t>
  </si>
  <si>
    <t>Colonne10958</t>
  </si>
  <si>
    <t>Colonne10959</t>
  </si>
  <si>
    <t>Colonne10960</t>
  </si>
  <si>
    <t>Colonne10961</t>
  </si>
  <si>
    <t>Colonne10962</t>
  </si>
  <si>
    <t>Colonne10963</t>
  </si>
  <si>
    <t>Colonne10964</t>
  </si>
  <si>
    <t>Colonne10965</t>
  </si>
  <si>
    <t>Colonne10966</t>
  </si>
  <si>
    <t>Colonne10967</t>
  </si>
  <si>
    <t>Colonne10968</t>
  </si>
  <si>
    <t>Colonne10969</t>
  </si>
  <si>
    <t>Colonne10970</t>
  </si>
  <si>
    <t>Colonne10971</t>
  </si>
  <si>
    <t>Colonne10972</t>
  </si>
  <si>
    <t>Colonne10973</t>
  </si>
  <si>
    <t>Colonne10974</t>
  </si>
  <si>
    <t>Colonne10975</t>
  </si>
  <si>
    <t>Colonne10976</t>
  </si>
  <si>
    <t>Colonne10977</t>
  </si>
  <si>
    <t>Colonne10978</t>
  </si>
  <si>
    <t>Colonne10979</t>
  </si>
  <si>
    <t>Colonne10980</t>
  </si>
  <si>
    <t>Colonne10981</t>
  </si>
  <si>
    <t>Colonne10982</t>
  </si>
  <si>
    <t>Colonne10983</t>
  </si>
  <si>
    <t>Colonne10984</t>
  </si>
  <si>
    <t>Colonne10985</t>
  </si>
  <si>
    <t>Colonne10986</t>
  </si>
  <si>
    <t>Colonne10987</t>
  </si>
  <si>
    <t>Colonne10988</t>
  </si>
  <si>
    <t>Colonne10989</t>
  </si>
  <si>
    <t>Colonne10990</t>
  </si>
  <si>
    <t>Colonne10991</t>
  </si>
  <si>
    <t>Colonne10992</t>
  </si>
  <si>
    <t>Colonne10993</t>
  </si>
  <si>
    <t>Colonne10994</t>
  </si>
  <si>
    <t>Colonne10995</t>
  </si>
  <si>
    <t>Colonne10996</t>
  </si>
  <si>
    <t>Colonne10997</t>
  </si>
  <si>
    <t>Colonne10998</t>
  </si>
  <si>
    <t>Colonne10999</t>
  </si>
  <si>
    <t>Colonne11000</t>
  </si>
  <si>
    <t>Colonne11001</t>
  </si>
  <si>
    <t>Colonne11002</t>
  </si>
  <si>
    <t>Colonne11003</t>
  </si>
  <si>
    <t>Colonne11004</t>
  </si>
  <si>
    <t>Colonne11005</t>
  </si>
  <si>
    <t>Colonne11006</t>
  </si>
  <si>
    <t>Colonne11007</t>
  </si>
  <si>
    <t>Colonne11008</t>
  </si>
  <si>
    <t>Colonne11009</t>
  </si>
  <si>
    <t>Colonne11010</t>
  </si>
  <si>
    <t>Colonne11011</t>
  </si>
  <si>
    <t>Colonne11012</t>
  </si>
  <si>
    <t>Colonne11013</t>
  </si>
  <si>
    <t>Colonne11014</t>
  </si>
  <si>
    <t>Colonne11015</t>
  </si>
  <si>
    <t>Colonne11016</t>
  </si>
  <si>
    <t>Colonne11017</t>
  </si>
  <si>
    <t>Colonne11018</t>
  </si>
  <si>
    <t>Colonne11019</t>
  </si>
  <si>
    <t>Colonne11020</t>
  </si>
  <si>
    <t>Colonne11021</t>
  </si>
  <si>
    <t>Colonne11022</t>
  </si>
  <si>
    <t>Colonne11023</t>
  </si>
  <si>
    <t>Colonne11024</t>
  </si>
  <si>
    <t>Colonne11025</t>
  </si>
  <si>
    <t>Colonne11026</t>
  </si>
  <si>
    <t>Colonne11027</t>
  </si>
  <si>
    <t>Colonne11028</t>
  </si>
  <si>
    <t>Colonne11029</t>
  </si>
  <si>
    <t>Colonne11030</t>
  </si>
  <si>
    <t>Colonne11031</t>
  </si>
  <si>
    <t>Colonne11032</t>
  </si>
  <si>
    <t>Colonne11033</t>
  </si>
  <si>
    <t>Colonne11034</t>
  </si>
  <si>
    <t>Colonne11035</t>
  </si>
  <si>
    <t>Colonne11036</t>
  </si>
  <si>
    <t>Colonne11037</t>
  </si>
  <si>
    <t>Colonne11038</t>
  </si>
  <si>
    <t>Colonne11039</t>
  </si>
  <si>
    <t>Colonne11040</t>
  </si>
  <si>
    <t>Colonne11041</t>
  </si>
  <si>
    <t>Colonne11042</t>
  </si>
  <si>
    <t>Colonne11043</t>
  </si>
  <si>
    <t>Colonne11044</t>
  </si>
  <si>
    <t>Colonne11045</t>
  </si>
  <si>
    <t>Colonne11046</t>
  </si>
  <si>
    <t>Colonne11047</t>
  </si>
  <si>
    <t>Colonne11048</t>
  </si>
  <si>
    <t>Colonne11049</t>
  </si>
  <si>
    <t>Colonne11050</t>
  </si>
  <si>
    <t>Colonne11051</t>
  </si>
  <si>
    <t>Colonne11052</t>
  </si>
  <si>
    <t>Colonne11053</t>
  </si>
  <si>
    <t>Colonne11054</t>
  </si>
  <si>
    <t>Colonne11055</t>
  </si>
  <si>
    <t>Colonne11056</t>
  </si>
  <si>
    <t>Colonne11057</t>
  </si>
  <si>
    <t>Colonne11058</t>
  </si>
  <si>
    <t>Colonne11059</t>
  </si>
  <si>
    <t>Colonne11060</t>
  </si>
  <si>
    <t>Colonne11061</t>
  </si>
  <si>
    <t>Colonne11062</t>
  </si>
  <si>
    <t>Colonne11063</t>
  </si>
  <si>
    <t>Colonne11064</t>
  </si>
  <si>
    <t>Colonne11065</t>
  </si>
  <si>
    <t>Colonne11066</t>
  </si>
  <si>
    <t>Colonne11067</t>
  </si>
  <si>
    <t>Colonne11068</t>
  </si>
  <si>
    <t>Colonne11069</t>
  </si>
  <si>
    <t>Colonne11070</t>
  </si>
  <si>
    <t>Colonne11071</t>
  </si>
  <si>
    <t>Colonne11072</t>
  </si>
  <si>
    <t>Colonne11073</t>
  </si>
  <si>
    <t>Colonne11074</t>
  </si>
  <si>
    <t>Colonne11075</t>
  </si>
  <si>
    <t>Colonne11076</t>
  </si>
  <si>
    <t>Colonne11077</t>
  </si>
  <si>
    <t>Colonne11078</t>
  </si>
  <si>
    <t>Colonne11079</t>
  </si>
  <si>
    <t>Colonne11080</t>
  </si>
  <si>
    <t>Colonne11081</t>
  </si>
  <si>
    <t>Colonne11082</t>
  </si>
  <si>
    <t>Colonne11083</t>
  </si>
  <si>
    <t>Colonne11084</t>
  </si>
  <si>
    <t>Colonne11085</t>
  </si>
  <si>
    <t>Colonne11086</t>
  </si>
  <si>
    <t>Colonne11087</t>
  </si>
  <si>
    <t>Colonne11088</t>
  </si>
  <si>
    <t>Colonne11089</t>
  </si>
  <si>
    <t>Colonne11090</t>
  </si>
  <si>
    <t>Colonne11091</t>
  </si>
  <si>
    <t>Colonne11092</t>
  </si>
  <si>
    <t>Colonne11093</t>
  </si>
  <si>
    <t>Colonne11094</t>
  </si>
  <si>
    <t>Colonne11095</t>
  </si>
  <si>
    <t>Colonne11096</t>
  </si>
  <si>
    <t>Colonne11097</t>
  </si>
  <si>
    <t>Colonne11098</t>
  </si>
  <si>
    <t>Colonne11099</t>
  </si>
  <si>
    <t>Colonne11100</t>
  </si>
  <si>
    <t>Colonne11101</t>
  </si>
  <si>
    <t>Colonne11102</t>
  </si>
  <si>
    <t>Colonne11103</t>
  </si>
  <si>
    <t>Colonne11104</t>
  </si>
  <si>
    <t>Colonne11105</t>
  </si>
  <si>
    <t>Colonne11106</t>
  </si>
  <si>
    <t>Colonne11107</t>
  </si>
  <si>
    <t>Colonne11108</t>
  </si>
  <si>
    <t>Colonne11109</t>
  </si>
  <si>
    <t>Colonne11110</t>
  </si>
  <si>
    <t>Colonne11111</t>
  </si>
  <si>
    <t>Colonne11112</t>
  </si>
  <si>
    <t>Colonne11113</t>
  </si>
  <si>
    <t>Colonne11114</t>
  </si>
  <si>
    <t>Colonne11115</t>
  </si>
  <si>
    <t>Colonne11116</t>
  </si>
  <si>
    <t>Colonne11117</t>
  </si>
  <si>
    <t>Colonne11118</t>
  </si>
  <si>
    <t>Colonne11119</t>
  </si>
  <si>
    <t>Colonne11120</t>
  </si>
  <si>
    <t>Colonne11121</t>
  </si>
  <si>
    <t>Colonne11122</t>
  </si>
  <si>
    <t>Colonne11123</t>
  </si>
  <si>
    <t>Colonne11124</t>
  </si>
  <si>
    <t>Colonne11125</t>
  </si>
  <si>
    <t>Colonne11126</t>
  </si>
  <si>
    <t>Colonne11127</t>
  </si>
  <si>
    <t>Colonne11128</t>
  </si>
  <si>
    <t>Colonne11129</t>
  </si>
  <si>
    <t>Colonne11130</t>
  </si>
  <si>
    <t>Colonne11131</t>
  </si>
  <si>
    <t>Colonne11132</t>
  </si>
  <si>
    <t>Colonne11133</t>
  </si>
  <si>
    <t>Colonne11134</t>
  </si>
  <si>
    <t>Colonne11135</t>
  </si>
  <si>
    <t>Colonne11136</t>
  </si>
  <si>
    <t>Colonne11137</t>
  </si>
  <si>
    <t>Colonne11138</t>
  </si>
  <si>
    <t>Colonne11139</t>
  </si>
  <si>
    <t>Colonne11140</t>
  </si>
  <si>
    <t>Colonne11141</t>
  </si>
  <si>
    <t>Colonne11142</t>
  </si>
  <si>
    <t>Colonne11143</t>
  </si>
  <si>
    <t>Colonne11144</t>
  </si>
  <si>
    <t>Colonne11145</t>
  </si>
  <si>
    <t>Colonne11146</t>
  </si>
  <si>
    <t>Colonne11147</t>
  </si>
  <si>
    <t>Colonne11148</t>
  </si>
  <si>
    <t>Colonne11149</t>
  </si>
  <si>
    <t>Colonne11150</t>
  </si>
  <si>
    <t>Colonne11151</t>
  </si>
  <si>
    <t>Colonne11152</t>
  </si>
  <si>
    <t>Colonne11153</t>
  </si>
  <si>
    <t>Colonne11154</t>
  </si>
  <si>
    <t>Colonne11155</t>
  </si>
  <si>
    <t>Colonne11156</t>
  </si>
  <si>
    <t>Colonne11157</t>
  </si>
  <si>
    <t>Colonne11158</t>
  </si>
  <si>
    <t>Colonne11159</t>
  </si>
  <si>
    <t>Colonne11160</t>
  </si>
  <si>
    <t>Colonne11161</t>
  </si>
  <si>
    <t>Colonne11162</t>
  </si>
  <si>
    <t>Colonne11163</t>
  </si>
  <si>
    <t>Colonne11164</t>
  </si>
  <si>
    <t>Colonne11165</t>
  </si>
  <si>
    <t>Colonne11166</t>
  </si>
  <si>
    <t>Colonne11167</t>
  </si>
  <si>
    <t>Colonne11168</t>
  </si>
  <si>
    <t>Colonne11169</t>
  </si>
  <si>
    <t>Colonne11170</t>
  </si>
  <si>
    <t>Colonne11171</t>
  </si>
  <si>
    <t>Colonne11172</t>
  </si>
  <si>
    <t>Colonne11173</t>
  </si>
  <si>
    <t>Colonne11174</t>
  </si>
  <si>
    <t>Colonne11175</t>
  </si>
  <si>
    <t>Colonne11176</t>
  </si>
  <si>
    <t>Colonne11177</t>
  </si>
  <si>
    <t>Colonne11178</t>
  </si>
  <si>
    <t>Colonne11179</t>
  </si>
  <si>
    <t>Colonne11180</t>
  </si>
  <si>
    <t>Colonne11181</t>
  </si>
  <si>
    <t>Colonne11182</t>
  </si>
  <si>
    <t>Colonne11183</t>
  </si>
  <si>
    <t>Colonne11184</t>
  </si>
  <si>
    <t>Colonne11185</t>
  </si>
  <si>
    <t>Colonne11186</t>
  </si>
  <si>
    <t>Colonne11187</t>
  </si>
  <si>
    <t>Colonne11188</t>
  </si>
  <si>
    <t>Colonne11189</t>
  </si>
  <si>
    <t>Colonne11190</t>
  </si>
  <si>
    <t>Colonne11191</t>
  </si>
  <si>
    <t>Colonne11192</t>
  </si>
  <si>
    <t>Colonne11193</t>
  </si>
  <si>
    <t>Colonne11194</t>
  </si>
  <si>
    <t>Colonne11195</t>
  </si>
  <si>
    <t>Colonne11196</t>
  </si>
  <si>
    <t>Colonne11197</t>
  </si>
  <si>
    <t>Colonne11198</t>
  </si>
  <si>
    <t>Colonne11199</t>
  </si>
  <si>
    <t>Colonne11200</t>
  </si>
  <si>
    <t>Colonne11201</t>
  </si>
  <si>
    <t>Colonne11202</t>
  </si>
  <si>
    <t>Colonne11203</t>
  </si>
  <si>
    <t>Colonne11204</t>
  </si>
  <si>
    <t>Colonne11205</t>
  </si>
  <si>
    <t>Colonne11206</t>
  </si>
  <si>
    <t>Colonne11207</t>
  </si>
  <si>
    <t>Colonne11208</t>
  </si>
  <si>
    <t>Colonne11209</t>
  </si>
  <si>
    <t>Colonne11210</t>
  </si>
  <si>
    <t>Colonne11211</t>
  </si>
  <si>
    <t>Colonne11212</t>
  </si>
  <si>
    <t>Colonne11213</t>
  </si>
  <si>
    <t>Colonne11214</t>
  </si>
  <si>
    <t>Colonne11215</t>
  </si>
  <si>
    <t>Colonne11216</t>
  </si>
  <si>
    <t>Colonne11217</t>
  </si>
  <si>
    <t>Colonne11218</t>
  </si>
  <si>
    <t>Colonne11219</t>
  </si>
  <si>
    <t>Colonne11220</t>
  </si>
  <si>
    <t>Colonne11221</t>
  </si>
  <si>
    <t>Colonne11222</t>
  </si>
  <si>
    <t>Colonne11223</t>
  </si>
  <si>
    <t>Colonne11224</t>
  </si>
  <si>
    <t>Colonne11225</t>
  </si>
  <si>
    <t>Colonne11226</t>
  </si>
  <si>
    <t>Colonne11227</t>
  </si>
  <si>
    <t>Colonne11228</t>
  </si>
  <si>
    <t>Colonne11229</t>
  </si>
  <si>
    <t>Colonne11230</t>
  </si>
  <si>
    <t>Colonne11231</t>
  </si>
  <si>
    <t>Colonne11232</t>
  </si>
  <si>
    <t>Colonne11233</t>
  </si>
  <si>
    <t>Colonne11234</t>
  </si>
  <si>
    <t>Colonne11235</t>
  </si>
  <si>
    <t>Colonne11236</t>
  </si>
  <si>
    <t>Colonne11237</t>
  </si>
  <si>
    <t>Colonne11238</t>
  </si>
  <si>
    <t>Colonne11239</t>
  </si>
  <si>
    <t>Colonne11240</t>
  </si>
  <si>
    <t>Colonne11241</t>
  </si>
  <si>
    <t>Colonne11242</t>
  </si>
  <si>
    <t>Colonne11243</t>
  </si>
  <si>
    <t>Colonne11244</t>
  </si>
  <si>
    <t>Colonne11245</t>
  </si>
  <si>
    <t>Colonne11246</t>
  </si>
  <si>
    <t>Colonne11247</t>
  </si>
  <si>
    <t>Colonne11248</t>
  </si>
  <si>
    <t>Colonne11249</t>
  </si>
  <si>
    <t>Colonne11250</t>
  </si>
  <si>
    <t>Colonne11251</t>
  </si>
  <si>
    <t>Colonne11252</t>
  </si>
  <si>
    <t>Colonne11253</t>
  </si>
  <si>
    <t>Colonne11254</t>
  </si>
  <si>
    <t>Colonne11255</t>
  </si>
  <si>
    <t>Colonne11256</t>
  </si>
  <si>
    <t>Colonne11257</t>
  </si>
  <si>
    <t>Colonne11258</t>
  </si>
  <si>
    <t>Colonne11259</t>
  </si>
  <si>
    <t>Colonne11260</t>
  </si>
  <si>
    <t>Colonne11261</t>
  </si>
  <si>
    <t>Colonne11262</t>
  </si>
  <si>
    <t>Colonne11263</t>
  </si>
  <si>
    <t>Colonne11264</t>
  </si>
  <si>
    <t>Colonne11265</t>
  </si>
  <si>
    <t>Colonne11266</t>
  </si>
  <si>
    <t>Colonne11267</t>
  </si>
  <si>
    <t>Colonne11268</t>
  </si>
  <si>
    <t>Colonne11269</t>
  </si>
  <si>
    <t>Colonne11270</t>
  </si>
  <si>
    <t>Colonne11271</t>
  </si>
  <si>
    <t>Colonne11272</t>
  </si>
  <si>
    <t>Colonne11273</t>
  </si>
  <si>
    <t>Colonne11274</t>
  </si>
  <si>
    <t>Colonne11275</t>
  </si>
  <si>
    <t>Colonne11276</t>
  </si>
  <si>
    <t>Colonne11277</t>
  </si>
  <si>
    <t>Colonne11278</t>
  </si>
  <si>
    <t>Colonne11279</t>
  </si>
  <si>
    <t>Colonne11280</t>
  </si>
  <si>
    <t>Colonne11281</t>
  </si>
  <si>
    <t>Colonne11282</t>
  </si>
  <si>
    <t>Colonne11283</t>
  </si>
  <si>
    <t>Colonne11284</t>
  </si>
  <si>
    <t>Colonne11285</t>
  </si>
  <si>
    <t>Colonne11286</t>
  </si>
  <si>
    <t>Colonne11287</t>
  </si>
  <si>
    <t>Colonne11288</t>
  </si>
  <si>
    <t>Colonne11289</t>
  </si>
  <si>
    <t>Colonne11290</t>
  </si>
  <si>
    <t>Colonne11291</t>
  </si>
  <si>
    <t>Colonne11292</t>
  </si>
  <si>
    <t>Colonne11293</t>
  </si>
  <si>
    <t>Colonne11294</t>
  </si>
  <si>
    <t>Colonne11295</t>
  </si>
  <si>
    <t>Colonne11296</t>
  </si>
  <si>
    <t>Colonne11297</t>
  </si>
  <si>
    <t>Colonne11298</t>
  </si>
  <si>
    <t>Colonne11299</t>
  </si>
  <si>
    <t>Colonne11300</t>
  </si>
  <si>
    <t>Colonne11301</t>
  </si>
  <si>
    <t>Colonne11302</t>
  </si>
  <si>
    <t>Colonne11303</t>
  </si>
  <si>
    <t>Colonne11304</t>
  </si>
  <si>
    <t>Colonne11305</t>
  </si>
  <si>
    <t>Colonne11306</t>
  </si>
  <si>
    <t>Colonne11307</t>
  </si>
  <si>
    <t>Colonne11308</t>
  </si>
  <si>
    <t>Colonne11309</t>
  </si>
  <si>
    <t>Colonne11310</t>
  </si>
  <si>
    <t>Colonne11311</t>
  </si>
  <si>
    <t>Colonne11312</t>
  </si>
  <si>
    <t>Colonne11313</t>
  </si>
  <si>
    <t>Colonne11314</t>
  </si>
  <si>
    <t>Colonne11315</t>
  </si>
  <si>
    <t>Colonne11316</t>
  </si>
  <si>
    <t>Colonne11317</t>
  </si>
  <si>
    <t>Colonne11318</t>
  </si>
  <si>
    <t>Colonne11319</t>
  </si>
  <si>
    <t>Colonne11320</t>
  </si>
  <si>
    <t>Colonne11321</t>
  </si>
  <si>
    <t>Colonne11322</t>
  </si>
  <si>
    <t>Colonne11323</t>
  </si>
  <si>
    <t>Colonne11324</t>
  </si>
  <si>
    <t>Colonne11325</t>
  </si>
  <si>
    <t>Colonne11326</t>
  </si>
  <si>
    <t>Colonne11327</t>
  </si>
  <si>
    <t>Colonne11328</t>
  </si>
  <si>
    <t>Colonne11329</t>
  </si>
  <si>
    <t>Colonne11330</t>
  </si>
  <si>
    <t>Colonne11331</t>
  </si>
  <si>
    <t>Colonne11332</t>
  </si>
  <si>
    <t>Colonne11333</t>
  </si>
  <si>
    <t>Colonne11334</t>
  </si>
  <si>
    <t>Colonne11335</t>
  </si>
  <si>
    <t>Colonne11336</t>
  </si>
  <si>
    <t>Colonne11337</t>
  </si>
  <si>
    <t>Colonne11338</t>
  </si>
  <si>
    <t>Colonne11339</t>
  </si>
  <si>
    <t>Colonne11340</t>
  </si>
  <si>
    <t>Colonne11341</t>
  </si>
  <si>
    <t>Colonne11342</t>
  </si>
  <si>
    <t>Colonne11343</t>
  </si>
  <si>
    <t>Colonne11344</t>
  </si>
  <si>
    <t>Colonne11345</t>
  </si>
  <si>
    <t>Colonne11346</t>
  </si>
  <si>
    <t>Colonne11347</t>
  </si>
  <si>
    <t>Colonne11348</t>
  </si>
  <si>
    <t>Colonne11349</t>
  </si>
  <si>
    <t>Colonne11350</t>
  </si>
  <si>
    <t>Colonne11351</t>
  </si>
  <si>
    <t>Colonne11352</t>
  </si>
  <si>
    <t>Colonne11353</t>
  </si>
  <si>
    <t>Colonne11354</t>
  </si>
  <si>
    <t>Colonne11355</t>
  </si>
  <si>
    <t>Colonne11356</t>
  </si>
  <si>
    <t>Colonne11357</t>
  </si>
  <si>
    <t>Colonne11358</t>
  </si>
  <si>
    <t>Colonne11359</t>
  </si>
  <si>
    <t>Colonne11360</t>
  </si>
  <si>
    <t>Colonne11361</t>
  </si>
  <si>
    <t>Colonne11362</t>
  </si>
  <si>
    <t>Colonne11363</t>
  </si>
  <si>
    <t>Colonne11364</t>
  </si>
  <si>
    <t>Colonne11365</t>
  </si>
  <si>
    <t>Colonne11366</t>
  </si>
  <si>
    <t>Colonne11367</t>
  </si>
  <si>
    <t>Colonne11368</t>
  </si>
  <si>
    <t>Colonne11369</t>
  </si>
  <si>
    <t>Colonne11370</t>
  </si>
  <si>
    <t>Colonne11371</t>
  </si>
  <si>
    <t>Colonne11372</t>
  </si>
  <si>
    <t>Colonne11373</t>
  </si>
  <si>
    <t>Colonne11374</t>
  </si>
  <si>
    <t>Colonne11375</t>
  </si>
  <si>
    <t>Colonne11376</t>
  </si>
  <si>
    <t>Colonne11377</t>
  </si>
  <si>
    <t>Colonne11378</t>
  </si>
  <si>
    <t>Colonne11379</t>
  </si>
  <si>
    <t>Colonne11380</t>
  </si>
  <si>
    <t>Colonne11381</t>
  </si>
  <si>
    <t>Colonne11382</t>
  </si>
  <si>
    <t>Colonne11383</t>
  </si>
  <si>
    <t>Colonne11384</t>
  </si>
  <si>
    <t>Colonne11385</t>
  </si>
  <si>
    <t>Colonne11386</t>
  </si>
  <si>
    <t>Colonne11387</t>
  </si>
  <si>
    <t>Colonne11388</t>
  </si>
  <si>
    <t>Colonne11389</t>
  </si>
  <si>
    <t>Colonne11390</t>
  </si>
  <si>
    <t>Colonne11391</t>
  </si>
  <si>
    <t>Colonne11392</t>
  </si>
  <si>
    <t>Colonne11393</t>
  </si>
  <si>
    <t>Colonne11394</t>
  </si>
  <si>
    <t>Colonne11395</t>
  </si>
  <si>
    <t>Colonne11396</t>
  </si>
  <si>
    <t>Colonne11397</t>
  </si>
  <si>
    <t>Colonne11398</t>
  </si>
  <si>
    <t>Colonne11399</t>
  </si>
  <si>
    <t>Colonne11400</t>
  </si>
  <si>
    <t>Colonne11401</t>
  </si>
  <si>
    <t>Colonne11402</t>
  </si>
  <si>
    <t>Colonne11403</t>
  </si>
  <si>
    <t>Colonne11404</t>
  </si>
  <si>
    <t>Colonne11405</t>
  </si>
  <si>
    <t>Colonne11406</t>
  </si>
  <si>
    <t>Colonne11407</t>
  </si>
  <si>
    <t>Colonne11408</t>
  </si>
  <si>
    <t>Colonne11409</t>
  </si>
  <si>
    <t>Colonne11410</t>
  </si>
  <si>
    <t>Colonne11411</t>
  </si>
  <si>
    <t>Colonne11412</t>
  </si>
  <si>
    <t>Colonne11413</t>
  </si>
  <si>
    <t>Colonne11414</t>
  </si>
  <si>
    <t>Colonne11415</t>
  </si>
  <si>
    <t>Colonne11416</t>
  </si>
  <si>
    <t>Colonne11417</t>
  </si>
  <si>
    <t>Colonne11418</t>
  </si>
  <si>
    <t>Colonne11419</t>
  </si>
  <si>
    <t>Colonne11420</t>
  </si>
  <si>
    <t>Colonne11421</t>
  </si>
  <si>
    <t>Colonne11422</t>
  </si>
  <si>
    <t>Colonne11423</t>
  </si>
  <si>
    <t>Colonne11424</t>
  </si>
  <si>
    <t>Colonne11425</t>
  </si>
  <si>
    <t>Colonne11426</t>
  </si>
  <si>
    <t>Colonne11427</t>
  </si>
  <si>
    <t>Colonne11428</t>
  </si>
  <si>
    <t>Colonne11429</t>
  </si>
  <si>
    <t>Colonne11430</t>
  </si>
  <si>
    <t>Colonne11431</t>
  </si>
  <si>
    <t>Colonne11432</t>
  </si>
  <si>
    <t>Colonne11433</t>
  </si>
  <si>
    <t>Colonne11434</t>
  </si>
  <si>
    <t>Colonne11435</t>
  </si>
  <si>
    <t>Colonne11436</t>
  </si>
  <si>
    <t>Colonne11437</t>
  </si>
  <si>
    <t>Colonne11438</t>
  </si>
  <si>
    <t>Colonne11439</t>
  </si>
  <si>
    <t>Colonne11440</t>
  </si>
  <si>
    <t>Colonne11441</t>
  </si>
  <si>
    <t>Colonne11442</t>
  </si>
  <si>
    <t>Colonne11443</t>
  </si>
  <si>
    <t>Colonne11444</t>
  </si>
  <si>
    <t>Colonne11445</t>
  </si>
  <si>
    <t>Colonne11446</t>
  </si>
  <si>
    <t>Colonne11447</t>
  </si>
  <si>
    <t>Colonne11448</t>
  </si>
  <si>
    <t>Colonne11449</t>
  </si>
  <si>
    <t>Colonne11450</t>
  </si>
  <si>
    <t>Colonne11451</t>
  </si>
  <si>
    <t>Colonne11452</t>
  </si>
  <si>
    <t>Colonne11453</t>
  </si>
  <si>
    <t>Colonne11454</t>
  </si>
  <si>
    <t>Colonne11455</t>
  </si>
  <si>
    <t>Colonne11456</t>
  </si>
  <si>
    <t>Colonne11457</t>
  </si>
  <si>
    <t>Colonne11458</t>
  </si>
  <si>
    <t>Colonne11459</t>
  </si>
  <si>
    <t>Colonne11460</t>
  </si>
  <si>
    <t>Colonne11461</t>
  </si>
  <si>
    <t>Colonne11462</t>
  </si>
  <si>
    <t>Colonne11463</t>
  </si>
  <si>
    <t>Colonne11464</t>
  </si>
  <si>
    <t>Colonne11465</t>
  </si>
  <si>
    <t>Colonne11466</t>
  </si>
  <si>
    <t>Colonne11467</t>
  </si>
  <si>
    <t>Colonne11468</t>
  </si>
  <si>
    <t>Colonne11469</t>
  </si>
  <si>
    <t>Colonne11470</t>
  </si>
  <si>
    <t>Colonne11471</t>
  </si>
  <si>
    <t>Colonne11472</t>
  </si>
  <si>
    <t>Colonne11473</t>
  </si>
  <si>
    <t>Colonne11474</t>
  </si>
  <si>
    <t>Colonne11475</t>
  </si>
  <si>
    <t>Colonne11476</t>
  </si>
  <si>
    <t>Colonne11477</t>
  </si>
  <si>
    <t>Colonne11478</t>
  </si>
  <si>
    <t>Colonne11479</t>
  </si>
  <si>
    <t>Colonne11480</t>
  </si>
  <si>
    <t>Colonne11481</t>
  </si>
  <si>
    <t>Colonne11482</t>
  </si>
  <si>
    <t>Colonne11483</t>
  </si>
  <si>
    <t>Colonne11484</t>
  </si>
  <si>
    <t>Colonne11485</t>
  </si>
  <si>
    <t>Colonne11486</t>
  </si>
  <si>
    <t>Colonne11487</t>
  </si>
  <si>
    <t>Colonne11488</t>
  </si>
  <si>
    <t>Colonne11489</t>
  </si>
  <si>
    <t>Colonne11490</t>
  </si>
  <si>
    <t>Colonne11491</t>
  </si>
  <si>
    <t>Colonne11492</t>
  </si>
  <si>
    <t>Colonne11493</t>
  </si>
  <si>
    <t>Colonne11494</t>
  </si>
  <si>
    <t>Colonne11495</t>
  </si>
  <si>
    <t>Colonne11496</t>
  </si>
  <si>
    <t>Colonne11497</t>
  </si>
  <si>
    <t>Colonne11498</t>
  </si>
  <si>
    <t>Colonne11499</t>
  </si>
  <si>
    <t>Colonne11500</t>
  </si>
  <si>
    <t>Colonne11501</t>
  </si>
  <si>
    <t>Colonne11502</t>
  </si>
  <si>
    <t>Colonne11503</t>
  </si>
  <si>
    <t>Colonne11504</t>
  </si>
  <si>
    <t>Colonne11505</t>
  </si>
  <si>
    <t>Colonne11506</t>
  </si>
  <si>
    <t>Colonne11507</t>
  </si>
  <si>
    <t>Colonne11508</t>
  </si>
  <si>
    <t>Colonne11509</t>
  </si>
  <si>
    <t>Colonne11510</t>
  </si>
  <si>
    <t>Colonne11511</t>
  </si>
  <si>
    <t>Colonne11512</t>
  </si>
  <si>
    <t>Colonne11513</t>
  </si>
  <si>
    <t>Colonne11514</t>
  </si>
  <si>
    <t>Colonne11515</t>
  </si>
  <si>
    <t>Colonne11516</t>
  </si>
  <si>
    <t>Colonne11517</t>
  </si>
  <si>
    <t>Colonne11518</t>
  </si>
  <si>
    <t>Colonne11519</t>
  </si>
  <si>
    <t>Colonne11520</t>
  </si>
  <si>
    <t>Colonne11521</t>
  </si>
  <si>
    <t>Colonne11522</t>
  </si>
  <si>
    <t>Colonne11523</t>
  </si>
  <si>
    <t>Colonne11524</t>
  </si>
  <si>
    <t>Colonne11525</t>
  </si>
  <si>
    <t>Colonne11526</t>
  </si>
  <si>
    <t>Colonne11527</t>
  </si>
  <si>
    <t>Colonne11528</t>
  </si>
  <si>
    <t>Colonne11529</t>
  </si>
  <si>
    <t>Colonne11530</t>
  </si>
  <si>
    <t>Colonne11531</t>
  </si>
  <si>
    <t>Colonne11532</t>
  </si>
  <si>
    <t>Colonne11533</t>
  </si>
  <si>
    <t>Colonne11534</t>
  </si>
  <si>
    <t>Colonne11535</t>
  </si>
  <si>
    <t>Colonne11536</t>
  </si>
  <si>
    <t>Colonne11537</t>
  </si>
  <si>
    <t>Colonne11538</t>
  </si>
  <si>
    <t>Colonne11539</t>
  </si>
  <si>
    <t>Colonne11540</t>
  </si>
  <si>
    <t>Colonne11541</t>
  </si>
  <si>
    <t>Colonne11542</t>
  </si>
  <si>
    <t>Colonne11543</t>
  </si>
  <si>
    <t>Colonne11544</t>
  </si>
  <si>
    <t>Colonne11545</t>
  </si>
  <si>
    <t>Colonne11546</t>
  </si>
  <si>
    <t>Colonne11547</t>
  </si>
  <si>
    <t>Colonne11548</t>
  </si>
  <si>
    <t>Colonne11549</t>
  </si>
  <si>
    <t>Colonne11550</t>
  </si>
  <si>
    <t>Colonne11551</t>
  </si>
  <si>
    <t>Colonne11552</t>
  </si>
  <si>
    <t>Colonne11553</t>
  </si>
  <si>
    <t>Colonne11554</t>
  </si>
  <si>
    <t>Colonne11555</t>
  </si>
  <si>
    <t>Colonne11556</t>
  </si>
  <si>
    <t>Colonne11557</t>
  </si>
  <si>
    <t>Colonne11558</t>
  </si>
  <si>
    <t>Colonne11559</t>
  </si>
  <si>
    <t>Colonne11560</t>
  </si>
  <si>
    <t>Colonne11561</t>
  </si>
  <si>
    <t>Colonne11562</t>
  </si>
  <si>
    <t>Colonne11563</t>
  </si>
  <si>
    <t>Colonne11564</t>
  </si>
  <si>
    <t>Colonne11565</t>
  </si>
  <si>
    <t>Colonne11566</t>
  </si>
  <si>
    <t>Colonne11567</t>
  </si>
  <si>
    <t>Colonne11568</t>
  </si>
  <si>
    <t>Colonne11569</t>
  </si>
  <si>
    <t>Colonne11570</t>
  </si>
  <si>
    <t>Colonne11571</t>
  </si>
  <si>
    <t>Colonne11572</t>
  </si>
  <si>
    <t>Colonne11573</t>
  </si>
  <si>
    <t>Colonne11574</t>
  </si>
  <si>
    <t>Colonne11575</t>
  </si>
  <si>
    <t>Colonne11576</t>
  </si>
  <si>
    <t>Colonne11577</t>
  </si>
  <si>
    <t>Colonne11578</t>
  </si>
  <si>
    <t>Colonne11579</t>
  </si>
  <si>
    <t>Colonne11580</t>
  </si>
  <si>
    <t>Colonne11581</t>
  </si>
  <si>
    <t>Colonne11582</t>
  </si>
  <si>
    <t>Colonne11583</t>
  </si>
  <si>
    <t>Colonne11584</t>
  </si>
  <si>
    <t>Colonne11585</t>
  </si>
  <si>
    <t>Colonne11586</t>
  </si>
  <si>
    <t>Colonne11587</t>
  </si>
  <si>
    <t>Colonne11588</t>
  </si>
  <si>
    <t>Colonne11589</t>
  </si>
  <si>
    <t>Colonne11590</t>
  </si>
  <si>
    <t>Colonne11591</t>
  </si>
  <si>
    <t>Colonne11592</t>
  </si>
  <si>
    <t>Colonne11593</t>
  </si>
  <si>
    <t>Colonne11594</t>
  </si>
  <si>
    <t>Colonne11595</t>
  </si>
  <si>
    <t>Colonne11596</t>
  </si>
  <si>
    <t>Colonne11597</t>
  </si>
  <si>
    <t>Colonne11598</t>
  </si>
  <si>
    <t>Colonne11599</t>
  </si>
  <si>
    <t>Colonne11600</t>
  </si>
  <si>
    <t>Colonne11601</t>
  </si>
  <si>
    <t>Colonne11602</t>
  </si>
  <si>
    <t>Colonne11603</t>
  </si>
  <si>
    <t>Colonne11604</t>
  </si>
  <si>
    <t>Colonne11605</t>
  </si>
  <si>
    <t>Colonne11606</t>
  </si>
  <si>
    <t>Colonne11607</t>
  </si>
  <si>
    <t>Colonne11608</t>
  </si>
  <si>
    <t>Colonne11609</t>
  </si>
  <si>
    <t>Colonne11610</t>
  </si>
  <si>
    <t>Colonne11611</t>
  </si>
  <si>
    <t>Colonne11612</t>
  </si>
  <si>
    <t>Colonne11613</t>
  </si>
  <si>
    <t>Colonne11614</t>
  </si>
  <si>
    <t>Colonne11615</t>
  </si>
  <si>
    <t>Colonne11616</t>
  </si>
  <si>
    <t>Colonne11617</t>
  </si>
  <si>
    <t>Colonne11618</t>
  </si>
  <si>
    <t>Colonne11619</t>
  </si>
  <si>
    <t>Colonne11620</t>
  </si>
  <si>
    <t>Colonne11621</t>
  </si>
  <si>
    <t>Colonne11622</t>
  </si>
  <si>
    <t>Colonne11623</t>
  </si>
  <si>
    <t>Colonne11624</t>
  </si>
  <si>
    <t>Colonne11625</t>
  </si>
  <si>
    <t>Colonne11626</t>
  </si>
  <si>
    <t>Colonne11627</t>
  </si>
  <si>
    <t>Colonne11628</t>
  </si>
  <si>
    <t>Colonne11629</t>
  </si>
  <si>
    <t>Colonne11630</t>
  </si>
  <si>
    <t>Colonne11631</t>
  </si>
  <si>
    <t>Colonne11632</t>
  </si>
  <si>
    <t>Colonne11633</t>
  </si>
  <si>
    <t>Colonne11634</t>
  </si>
  <si>
    <t>Colonne11635</t>
  </si>
  <si>
    <t>Colonne11636</t>
  </si>
  <si>
    <t>Colonne11637</t>
  </si>
  <si>
    <t>Colonne11638</t>
  </si>
  <si>
    <t>Colonne11639</t>
  </si>
  <si>
    <t>Colonne11640</t>
  </si>
  <si>
    <t>Colonne11641</t>
  </si>
  <si>
    <t>Colonne11642</t>
  </si>
  <si>
    <t>Colonne11643</t>
  </si>
  <si>
    <t>Colonne11644</t>
  </si>
  <si>
    <t>Colonne11645</t>
  </si>
  <si>
    <t>Colonne11646</t>
  </si>
  <si>
    <t>Colonne11647</t>
  </si>
  <si>
    <t>Colonne11648</t>
  </si>
  <si>
    <t>Colonne11649</t>
  </si>
  <si>
    <t>Colonne11650</t>
  </si>
  <si>
    <t>Colonne11651</t>
  </si>
  <si>
    <t>Colonne11652</t>
  </si>
  <si>
    <t>Colonne11653</t>
  </si>
  <si>
    <t>Colonne11654</t>
  </si>
  <si>
    <t>Colonne11655</t>
  </si>
  <si>
    <t>Colonne11656</t>
  </si>
  <si>
    <t>Colonne11657</t>
  </si>
  <si>
    <t>Colonne11658</t>
  </si>
  <si>
    <t>Colonne11659</t>
  </si>
  <si>
    <t>Colonne11660</t>
  </si>
  <si>
    <t>Colonne11661</t>
  </si>
  <si>
    <t>Colonne11662</t>
  </si>
  <si>
    <t>Colonne11663</t>
  </si>
  <si>
    <t>Colonne11664</t>
  </si>
  <si>
    <t>Colonne11665</t>
  </si>
  <si>
    <t>Colonne11666</t>
  </si>
  <si>
    <t>Colonne11667</t>
  </si>
  <si>
    <t>Colonne11668</t>
  </si>
  <si>
    <t>Colonne11669</t>
  </si>
  <si>
    <t>Colonne11670</t>
  </si>
  <si>
    <t>Colonne11671</t>
  </si>
  <si>
    <t>Colonne11672</t>
  </si>
  <si>
    <t>Colonne11673</t>
  </si>
  <si>
    <t>Colonne11674</t>
  </si>
  <si>
    <t>Colonne11675</t>
  </si>
  <si>
    <t>Colonne11676</t>
  </si>
  <si>
    <t>Colonne11677</t>
  </si>
  <si>
    <t>Colonne11678</t>
  </si>
  <si>
    <t>Colonne11679</t>
  </si>
  <si>
    <t>Colonne11680</t>
  </si>
  <si>
    <t>Colonne11681</t>
  </si>
  <si>
    <t>Colonne11682</t>
  </si>
  <si>
    <t>Colonne11683</t>
  </si>
  <si>
    <t>Colonne11684</t>
  </si>
  <si>
    <t>Colonne11685</t>
  </si>
  <si>
    <t>Colonne11686</t>
  </si>
  <si>
    <t>Colonne11687</t>
  </si>
  <si>
    <t>Colonne11688</t>
  </si>
  <si>
    <t>Colonne11689</t>
  </si>
  <si>
    <t>Colonne11690</t>
  </si>
  <si>
    <t>Colonne11691</t>
  </si>
  <si>
    <t>Colonne11692</t>
  </si>
  <si>
    <t>Colonne11693</t>
  </si>
  <si>
    <t>Colonne11694</t>
  </si>
  <si>
    <t>Colonne11695</t>
  </si>
  <si>
    <t>Colonne11696</t>
  </si>
  <si>
    <t>Colonne11697</t>
  </si>
  <si>
    <t>Colonne11698</t>
  </si>
  <si>
    <t>Colonne11699</t>
  </si>
  <si>
    <t>Colonne11700</t>
  </si>
  <si>
    <t>Colonne11701</t>
  </si>
  <si>
    <t>Colonne11702</t>
  </si>
  <si>
    <t>Colonne11703</t>
  </si>
  <si>
    <t>Colonne11704</t>
  </si>
  <si>
    <t>Colonne11705</t>
  </si>
  <si>
    <t>Colonne11706</t>
  </si>
  <si>
    <t>Colonne11707</t>
  </si>
  <si>
    <t>Colonne11708</t>
  </si>
  <si>
    <t>Colonne11709</t>
  </si>
  <si>
    <t>Colonne11710</t>
  </si>
  <si>
    <t>Colonne11711</t>
  </si>
  <si>
    <t>Colonne11712</t>
  </si>
  <si>
    <t>Colonne11713</t>
  </si>
  <si>
    <t>Colonne11714</t>
  </si>
  <si>
    <t>Colonne11715</t>
  </si>
  <si>
    <t>Colonne11716</t>
  </si>
  <si>
    <t>Colonne11717</t>
  </si>
  <si>
    <t>Colonne11718</t>
  </si>
  <si>
    <t>Colonne11719</t>
  </si>
  <si>
    <t>Colonne11720</t>
  </si>
  <si>
    <t>Colonne11721</t>
  </si>
  <si>
    <t>Colonne11722</t>
  </si>
  <si>
    <t>Colonne11723</t>
  </si>
  <si>
    <t>Colonne11724</t>
  </si>
  <si>
    <t>Colonne11725</t>
  </si>
  <si>
    <t>Colonne11726</t>
  </si>
  <si>
    <t>Colonne11727</t>
  </si>
  <si>
    <t>Colonne11728</t>
  </si>
  <si>
    <t>Colonne11729</t>
  </si>
  <si>
    <t>Colonne11730</t>
  </si>
  <si>
    <t>Colonne11731</t>
  </si>
  <si>
    <t>Colonne11732</t>
  </si>
  <si>
    <t>Colonne11733</t>
  </si>
  <si>
    <t>Colonne11734</t>
  </si>
  <si>
    <t>Colonne11735</t>
  </si>
  <si>
    <t>Colonne11736</t>
  </si>
  <si>
    <t>Colonne11737</t>
  </si>
  <si>
    <t>Colonne11738</t>
  </si>
  <si>
    <t>Colonne11739</t>
  </si>
  <si>
    <t>Colonne11740</t>
  </si>
  <si>
    <t>Colonne11741</t>
  </si>
  <si>
    <t>Colonne11742</t>
  </si>
  <si>
    <t>Colonne11743</t>
  </si>
  <si>
    <t>Colonne11744</t>
  </si>
  <si>
    <t>Colonne11745</t>
  </si>
  <si>
    <t>Colonne11746</t>
  </si>
  <si>
    <t>Colonne11747</t>
  </si>
  <si>
    <t>Colonne11748</t>
  </si>
  <si>
    <t>Colonne11749</t>
  </si>
  <si>
    <t>Colonne11750</t>
  </si>
  <si>
    <t>Colonne11751</t>
  </si>
  <si>
    <t>Colonne11752</t>
  </si>
  <si>
    <t>Colonne11753</t>
  </si>
  <si>
    <t>Colonne11754</t>
  </si>
  <si>
    <t>Colonne11755</t>
  </si>
  <si>
    <t>Colonne11756</t>
  </si>
  <si>
    <t>Colonne11757</t>
  </si>
  <si>
    <t>Colonne11758</t>
  </si>
  <si>
    <t>Colonne11759</t>
  </si>
  <si>
    <t>Colonne11760</t>
  </si>
  <si>
    <t>Colonne11761</t>
  </si>
  <si>
    <t>Colonne11762</t>
  </si>
  <si>
    <t>Colonne11763</t>
  </si>
  <si>
    <t>Colonne11764</t>
  </si>
  <si>
    <t>Colonne11765</t>
  </si>
  <si>
    <t>Colonne11766</t>
  </si>
  <si>
    <t>Colonne11767</t>
  </si>
  <si>
    <t>Colonne11768</t>
  </si>
  <si>
    <t>Colonne11769</t>
  </si>
  <si>
    <t>Colonne11770</t>
  </si>
  <si>
    <t>Colonne11771</t>
  </si>
  <si>
    <t>Colonne11772</t>
  </si>
  <si>
    <t>Colonne11773</t>
  </si>
  <si>
    <t>Colonne11774</t>
  </si>
  <si>
    <t>Colonne11775</t>
  </si>
  <si>
    <t>Colonne11776</t>
  </si>
  <si>
    <t>Colonne11777</t>
  </si>
  <si>
    <t>Colonne11778</t>
  </si>
  <si>
    <t>Colonne11779</t>
  </si>
  <si>
    <t>Colonne11780</t>
  </si>
  <si>
    <t>Colonne11781</t>
  </si>
  <si>
    <t>Colonne11782</t>
  </si>
  <si>
    <t>Colonne11783</t>
  </si>
  <si>
    <t>Colonne11784</t>
  </si>
  <si>
    <t>Colonne11785</t>
  </si>
  <si>
    <t>Colonne11786</t>
  </si>
  <si>
    <t>Colonne11787</t>
  </si>
  <si>
    <t>Colonne11788</t>
  </si>
  <si>
    <t>Colonne11789</t>
  </si>
  <si>
    <t>Colonne11790</t>
  </si>
  <si>
    <t>Colonne11791</t>
  </si>
  <si>
    <t>Colonne11792</t>
  </si>
  <si>
    <t>Colonne11793</t>
  </si>
  <si>
    <t>Colonne11794</t>
  </si>
  <si>
    <t>Colonne11795</t>
  </si>
  <si>
    <t>Colonne11796</t>
  </si>
  <si>
    <t>Colonne11797</t>
  </si>
  <si>
    <t>Colonne11798</t>
  </si>
  <si>
    <t>Colonne11799</t>
  </si>
  <si>
    <t>Colonne11800</t>
  </si>
  <si>
    <t>Colonne11801</t>
  </si>
  <si>
    <t>Colonne11802</t>
  </si>
  <si>
    <t>Colonne11803</t>
  </si>
  <si>
    <t>Colonne11804</t>
  </si>
  <si>
    <t>Colonne11805</t>
  </si>
  <si>
    <t>Colonne11806</t>
  </si>
  <si>
    <t>Colonne11807</t>
  </si>
  <si>
    <t>Colonne11808</t>
  </si>
  <si>
    <t>Colonne11809</t>
  </si>
  <si>
    <t>Colonne11810</t>
  </si>
  <si>
    <t>Colonne11811</t>
  </si>
  <si>
    <t>Colonne11812</t>
  </si>
  <si>
    <t>Colonne11813</t>
  </si>
  <si>
    <t>Colonne11814</t>
  </si>
  <si>
    <t>Colonne11815</t>
  </si>
  <si>
    <t>Colonne11816</t>
  </si>
  <si>
    <t>Colonne11817</t>
  </si>
  <si>
    <t>Colonne11818</t>
  </si>
  <si>
    <t>Colonne11819</t>
  </si>
  <si>
    <t>Colonne11820</t>
  </si>
  <si>
    <t>Colonne11821</t>
  </si>
  <si>
    <t>Colonne11822</t>
  </si>
  <si>
    <t>Colonne11823</t>
  </si>
  <si>
    <t>Colonne11824</t>
  </si>
  <si>
    <t>Colonne11825</t>
  </si>
  <si>
    <t>Colonne11826</t>
  </si>
  <si>
    <t>Colonne11827</t>
  </si>
  <si>
    <t>Colonne11828</t>
  </si>
  <si>
    <t>Colonne11829</t>
  </si>
  <si>
    <t>Colonne11830</t>
  </si>
  <si>
    <t>Colonne11831</t>
  </si>
  <si>
    <t>Colonne11832</t>
  </si>
  <si>
    <t>Colonne11833</t>
  </si>
  <si>
    <t>Colonne11834</t>
  </si>
  <si>
    <t>Colonne11835</t>
  </si>
  <si>
    <t>Colonne11836</t>
  </si>
  <si>
    <t>Colonne11837</t>
  </si>
  <si>
    <t>Colonne11838</t>
  </si>
  <si>
    <t>Colonne11839</t>
  </si>
  <si>
    <t>Colonne11840</t>
  </si>
  <si>
    <t>Colonne11841</t>
  </si>
  <si>
    <t>Colonne11842</t>
  </si>
  <si>
    <t>Colonne11843</t>
  </si>
  <si>
    <t>Colonne11844</t>
  </si>
  <si>
    <t>Colonne11845</t>
  </si>
  <si>
    <t>Colonne11846</t>
  </si>
  <si>
    <t>Colonne11847</t>
  </si>
  <si>
    <t>Colonne11848</t>
  </si>
  <si>
    <t>Colonne11849</t>
  </si>
  <si>
    <t>Colonne11850</t>
  </si>
  <si>
    <t>Colonne11851</t>
  </si>
  <si>
    <t>Colonne11852</t>
  </si>
  <si>
    <t>Colonne11853</t>
  </si>
  <si>
    <t>Colonne11854</t>
  </si>
  <si>
    <t>Colonne11855</t>
  </si>
  <si>
    <t>Colonne11856</t>
  </si>
  <si>
    <t>Colonne11857</t>
  </si>
  <si>
    <t>Colonne11858</t>
  </si>
  <si>
    <t>Colonne11859</t>
  </si>
  <si>
    <t>Colonne11860</t>
  </si>
  <si>
    <t>Colonne11861</t>
  </si>
  <si>
    <t>Colonne11862</t>
  </si>
  <si>
    <t>Colonne11863</t>
  </si>
  <si>
    <t>Colonne11864</t>
  </si>
  <si>
    <t>Colonne11865</t>
  </si>
  <si>
    <t>Colonne11866</t>
  </si>
  <si>
    <t>Colonne11867</t>
  </si>
  <si>
    <t>Colonne11868</t>
  </si>
  <si>
    <t>Colonne11869</t>
  </si>
  <si>
    <t>Colonne11870</t>
  </si>
  <si>
    <t>Colonne11871</t>
  </si>
  <si>
    <t>Colonne11872</t>
  </si>
  <si>
    <t>Colonne11873</t>
  </si>
  <si>
    <t>Colonne11874</t>
  </si>
  <si>
    <t>Colonne11875</t>
  </si>
  <si>
    <t>Colonne11876</t>
  </si>
  <si>
    <t>Colonne11877</t>
  </si>
  <si>
    <t>Colonne11878</t>
  </si>
  <si>
    <t>Colonne11879</t>
  </si>
  <si>
    <t>Colonne11880</t>
  </si>
  <si>
    <t>Colonne11881</t>
  </si>
  <si>
    <t>Colonne11882</t>
  </si>
  <si>
    <t>Colonne11883</t>
  </si>
  <si>
    <t>Colonne11884</t>
  </si>
  <si>
    <t>Colonne11885</t>
  </si>
  <si>
    <t>Colonne11886</t>
  </si>
  <si>
    <t>Colonne11887</t>
  </si>
  <si>
    <t>Colonne11888</t>
  </si>
  <si>
    <t>Colonne11889</t>
  </si>
  <si>
    <t>Colonne11890</t>
  </si>
  <si>
    <t>Colonne11891</t>
  </si>
  <si>
    <t>Colonne11892</t>
  </si>
  <si>
    <t>Colonne11893</t>
  </si>
  <si>
    <t>Colonne11894</t>
  </si>
  <si>
    <t>Colonne11895</t>
  </si>
  <si>
    <t>Colonne11896</t>
  </si>
  <si>
    <t>Colonne11897</t>
  </si>
  <si>
    <t>Colonne11898</t>
  </si>
  <si>
    <t>Colonne11899</t>
  </si>
  <si>
    <t>Colonne11900</t>
  </si>
  <si>
    <t>Colonne11901</t>
  </si>
  <si>
    <t>Colonne11902</t>
  </si>
  <si>
    <t>Colonne11903</t>
  </si>
  <si>
    <t>Colonne11904</t>
  </si>
  <si>
    <t>Colonne11905</t>
  </si>
  <si>
    <t>Colonne11906</t>
  </si>
  <si>
    <t>Colonne11907</t>
  </si>
  <si>
    <t>Colonne11908</t>
  </si>
  <si>
    <t>Colonne11909</t>
  </si>
  <si>
    <t>Colonne11910</t>
  </si>
  <si>
    <t>Colonne11911</t>
  </si>
  <si>
    <t>Colonne11912</t>
  </si>
  <si>
    <t>Colonne11913</t>
  </si>
  <si>
    <t>Colonne11914</t>
  </si>
  <si>
    <t>Colonne11915</t>
  </si>
  <si>
    <t>Colonne11916</t>
  </si>
  <si>
    <t>Colonne11917</t>
  </si>
  <si>
    <t>Colonne11918</t>
  </si>
  <si>
    <t>Colonne11919</t>
  </si>
  <si>
    <t>Colonne11920</t>
  </si>
  <si>
    <t>Colonne11921</t>
  </si>
  <si>
    <t>Colonne11922</t>
  </si>
  <si>
    <t>Colonne11923</t>
  </si>
  <si>
    <t>Colonne11924</t>
  </si>
  <si>
    <t>Colonne11925</t>
  </si>
  <si>
    <t>Colonne11926</t>
  </si>
  <si>
    <t>Colonne11927</t>
  </si>
  <si>
    <t>Colonne11928</t>
  </si>
  <si>
    <t>Colonne11929</t>
  </si>
  <si>
    <t>Colonne11930</t>
  </si>
  <si>
    <t>Colonne11931</t>
  </si>
  <si>
    <t>Colonne11932</t>
  </si>
  <si>
    <t>Colonne11933</t>
  </si>
  <si>
    <t>Colonne11934</t>
  </si>
  <si>
    <t>Colonne11935</t>
  </si>
  <si>
    <t>Colonne11936</t>
  </si>
  <si>
    <t>Colonne11937</t>
  </si>
  <si>
    <t>Colonne11938</t>
  </si>
  <si>
    <t>Colonne11939</t>
  </si>
  <si>
    <t>Colonne11940</t>
  </si>
  <si>
    <t>Colonne11941</t>
  </si>
  <si>
    <t>Colonne11942</t>
  </si>
  <si>
    <t>Colonne11943</t>
  </si>
  <si>
    <t>Colonne11944</t>
  </si>
  <si>
    <t>Colonne11945</t>
  </si>
  <si>
    <t>Colonne11946</t>
  </si>
  <si>
    <t>Colonne11947</t>
  </si>
  <si>
    <t>Colonne11948</t>
  </si>
  <si>
    <t>Colonne11949</t>
  </si>
  <si>
    <t>Colonne11950</t>
  </si>
  <si>
    <t>Colonne11951</t>
  </si>
  <si>
    <t>Colonne11952</t>
  </si>
  <si>
    <t>Colonne11953</t>
  </si>
  <si>
    <t>Colonne11954</t>
  </si>
  <si>
    <t>Colonne11955</t>
  </si>
  <si>
    <t>Colonne11956</t>
  </si>
  <si>
    <t>Colonne11957</t>
  </si>
  <si>
    <t>Colonne11958</t>
  </si>
  <si>
    <t>Colonne11959</t>
  </si>
  <si>
    <t>Colonne11960</t>
  </si>
  <si>
    <t>Colonne11961</t>
  </si>
  <si>
    <t>Colonne11962</t>
  </si>
  <si>
    <t>Colonne11963</t>
  </si>
  <si>
    <t>Colonne11964</t>
  </si>
  <si>
    <t>Colonne11965</t>
  </si>
  <si>
    <t>Colonne11966</t>
  </si>
  <si>
    <t>Colonne11967</t>
  </si>
  <si>
    <t>Colonne11968</t>
  </si>
  <si>
    <t>Colonne11969</t>
  </si>
  <si>
    <t>Colonne11970</t>
  </si>
  <si>
    <t>Colonne11971</t>
  </si>
  <si>
    <t>Colonne11972</t>
  </si>
  <si>
    <t>Colonne11973</t>
  </si>
  <si>
    <t>Colonne11974</t>
  </si>
  <si>
    <t>Colonne11975</t>
  </si>
  <si>
    <t>Colonne11976</t>
  </si>
  <si>
    <t>Colonne11977</t>
  </si>
  <si>
    <t>Colonne11978</t>
  </si>
  <si>
    <t>Colonne11979</t>
  </si>
  <si>
    <t>Colonne11980</t>
  </si>
  <si>
    <t>Colonne11981</t>
  </si>
  <si>
    <t>Colonne11982</t>
  </si>
  <si>
    <t>Colonne11983</t>
  </si>
  <si>
    <t>Colonne11984</t>
  </si>
  <si>
    <t>Colonne11985</t>
  </si>
  <si>
    <t>Colonne11986</t>
  </si>
  <si>
    <t>Colonne11987</t>
  </si>
  <si>
    <t>Colonne11988</t>
  </si>
  <si>
    <t>Colonne11989</t>
  </si>
  <si>
    <t>Colonne11990</t>
  </si>
  <si>
    <t>Colonne11991</t>
  </si>
  <si>
    <t>Colonne11992</t>
  </si>
  <si>
    <t>Colonne11993</t>
  </si>
  <si>
    <t>Colonne11994</t>
  </si>
  <si>
    <t>Colonne11995</t>
  </si>
  <si>
    <t>Colonne11996</t>
  </si>
  <si>
    <t>Colonne11997</t>
  </si>
  <si>
    <t>Colonne11998</t>
  </si>
  <si>
    <t>Colonne11999</t>
  </si>
  <si>
    <t>Colonne12000</t>
  </si>
  <si>
    <t>Colonne12001</t>
  </si>
  <si>
    <t>Colonne12002</t>
  </si>
  <si>
    <t>Colonne12003</t>
  </si>
  <si>
    <t>Colonne12004</t>
  </si>
  <si>
    <t>Colonne12005</t>
  </si>
  <si>
    <t>Colonne12006</t>
  </si>
  <si>
    <t>Colonne12007</t>
  </si>
  <si>
    <t>Colonne12008</t>
  </si>
  <si>
    <t>Colonne12009</t>
  </si>
  <si>
    <t>Colonne12010</t>
  </si>
  <si>
    <t>Colonne12011</t>
  </si>
  <si>
    <t>Colonne12012</t>
  </si>
  <si>
    <t>Colonne12013</t>
  </si>
  <si>
    <t>Colonne12014</t>
  </si>
  <si>
    <t>Colonne12015</t>
  </si>
  <si>
    <t>Colonne12016</t>
  </si>
  <si>
    <t>Colonne12017</t>
  </si>
  <si>
    <t>Colonne12018</t>
  </si>
  <si>
    <t>Colonne12019</t>
  </si>
  <si>
    <t>Colonne12020</t>
  </si>
  <si>
    <t>Colonne12021</t>
  </si>
  <si>
    <t>Colonne12022</t>
  </si>
  <si>
    <t>Colonne12023</t>
  </si>
  <si>
    <t>Colonne12024</t>
  </si>
  <si>
    <t>Colonne12025</t>
  </si>
  <si>
    <t>Colonne12026</t>
  </si>
  <si>
    <t>Colonne12027</t>
  </si>
  <si>
    <t>Colonne12028</t>
  </si>
  <si>
    <t>Colonne12029</t>
  </si>
  <si>
    <t>Colonne12030</t>
  </si>
  <si>
    <t>Colonne12031</t>
  </si>
  <si>
    <t>Colonne12032</t>
  </si>
  <si>
    <t>Colonne12033</t>
  </si>
  <si>
    <t>Colonne12034</t>
  </si>
  <si>
    <t>Colonne12035</t>
  </si>
  <si>
    <t>Colonne12036</t>
  </si>
  <si>
    <t>Colonne12037</t>
  </si>
  <si>
    <t>Colonne12038</t>
  </si>
  <si>
    <t>Colonne12039</t>
  </si>
  <si>
    <t>Colonne12040</t>
  </si>
  <si>
    <t>Colonne12041</t>
  </si>
  <si>
    <t>Colonne12042</t>
  </si>
  <si>
    <t>Colonne12043</t>
  </si>
  <si>
    <t>Colonne12044</t>
  </si>
  <si>
    <t>Colonne12045</t>
  </si>
  <si>
    <t>Colonne12046</t>
  </si>
  <si>
    <t>Colonne12047</t>
  </si>
  <si>
    <t>Colonne12048</t>
  </si>
  <si>
    <t>Colonne12049</t>
  </si>
  <si>
    <t>Colonne12050</t>
  </si>
  <si>
    <t>Colonne12051</t>
  </si>
  <si>
    <t>Colonne12052</t>
  </si>
  <si>
    <t>Colonne12053</t>
  </si>
  <si>
    <t>Colonne12054</t>
  </si>
  <si>
    <t>Colonne12055</t>
  </si>
  <si>
    <t>Colonne12056</t>
  </si>
  <si>
    <t>Colonne12057</t>
  </si>
  <si>
    <t>Colonne12058</t>
  </si>
  <si>
    <t>Colonne12059</t>
  </si>
  <si>
    <t>Colonne12060</t>
  </si>
  <si>
    <t>Colonne12061</t>
  </si>
  <si>
    <t>Colonne12062</t>
  </si>
  <si>
    <t>Colonne12063</t>
  </si>
  <si>
    <t>Colonne12064</t>
  </si>
  <si>
    <t>Colonne12065</t>
  </si>
  <si>
    <t>Colonne12066</t>
  </si>
  <si>
    <t>Colonne12067</t>
  </si>
  <si>
    <t>Colonne12068</t>
  </si>
  <si>
    <t>Colonne12069</t>
  </si>
  <si>
    <t>Colonne12070</t>
  </si>
  <si>
    <t>Colonne12071</t>
  </si>
  <si>
    <t>Colonne12072</t>
  </si>
  <si>
    <t>Colonne12073</t>
  </si>
  <si>
    <t>Colonne12074</t>
  </si>
  <si>
    <t>Colonne12075</t>
  </si>
  <si>
    <t>Colonne12076</t>
  </si>
  <si>
    <t>Colonne12077</t>
  </si>
  <si>
    <t>Colonne12078</t>
  </si>
  <si>
    <t>Colonne12079</t>
  </si>
  <si>
    <t>Colonne12080</t>
  </si>
  <si>
    <t>Colonne12081</t>
  </si>
  <si>
    <t>Colonne12082</t>
  </si>
  <si>
    <t>Colonne12083</t>
  </si>
  <si>
    <t>Colonne12084</t>
  </si>
  <si>
    <t>Colonne12085</t>
  </si>
  <si>
    <t>Colonne12086</t>
  </si>
  <si>
    <t>Colonne12087</t>
  </si>
  <si>
    <t>Colonne12088</t>
  </si>
  <si>
    <t>Colonne12089</t>
  </si>
  <si>
    <t>Colonne12090</t>
  </si>
  <si>
    <t>Colonne12091</t>
  </si>
  <si>
    <t>Colonne12092</t>
  </si>
  <si>
    <t>Colonne12093</t>
  </si>
  <si>
    <t>Colonne12094</t>
  </si>
  <si>
    <t>Colonne12095</t>
  </si>
  <si>
    <t>Colonne12096</t>
  </si>
  <si>
    <t>Colonne12097</t>
  </si>
  <si>
    <t>Colonne12098</t>
  </si>
  <si>
    <t>Colonne12099</t>
  </si>
  <si>
    <t>Colonne12100</t>
  </si>
  <si>
    <t>Colonne12101</t>
  </si>
  <si>
    <t>Colonne12102</t>
  </si>
  <si>
    <t>Colonne12103</t>
  </si>
  <si>
    <t>Colonne12104</t>
  </si>
  <si>
    <t>Colonne12105</t>
  </si>
  <si>
    <t>Colonne12106</t>
  </si>
  <si>
    <t>Colonne12107</t>
  </si>
  <si>
    <t>Colonne12108</t>
  </si>
  <si>
    <t>Colonne12109</t>
  </si>
  <si>
    <t>Colonne12110</t>
  </si>
  <si>
    <t>Colonne12111</t>
  </si>
  <si>
    <t>Colonne12112</t>
  </si>
  <si>
    <t>Colonne12113</t>
  </si>
  <si>
    <t>Colonne12114</t>
  </si>
  <si>
    <t>Colonne12115</t>
  </si>
  <si>
    <t>Colonne12116</t>
  </si>
  <si>
    <t>Colonne12117</t>
  </si>
  <si>
    <t>Colonne12118</t>
  </si>
  <si>
    <t>Colonne12119</t>
  </si>
  <si>
    <t>Colonne12120</t>
  </si>
  <si>
    <t>Colonne12121</t>
  </si>
  <si>
    <t>Colonne12122</t>
  </si>
  <si>
    <t>Colonne12123</t>
  </si>
  <si>
    <t>Colonne12124</t>
  </si>
  <si>
    <t>Colonne12125</t>
  </si>
  <si>
    <t>Colonne12126</t>
  </si>
  <si>
    <t>Colonne12127</t>
  </si>
  <si>
    <t>Colonne12128</t>
  </si>
  <si>
    <t>Colonne12129</t>
  </si>
  <si>
    <t>Colonne12130</t>
  </si>
  <si>
    <t>Colonne12131</t>
  </si>
  <si>
    <t>Colonne12132</t>
  </si>
  <si>
    <t>Colonne12133</t>
  </si>
  <si>
    <t>Colonne12134</t>
  </si>
  <si>
    <t>Colonne12135</t>
  </si>
  <si>
    <t>Colonne12136</t>
  </si>
  <si>
    <t>Colonne12137</t>
  </si>
  <si>
    <t>Colonne12138</t>
  </si>
  <si>
    <t>Colonne12139</t>
  </si>
  <si>
    <t>Colonne12140</t>
  </si>
  <si>
    <t>Colonne12141</t>
  </si>
  <si>
    <t>Colonne12142</t>
  </si>
  <si>
    <t>Colonne12143</t>
  </si>
  <si>
    <t>Colonne12144</t>
  </si>
  <si>
    <t>Colonne12145</t>
  </si>
  <si>
    <t>Colonne12146</t>
  </si>
  <si>
    <t>Colonne12147</t>
  </si>
  <si>
    <t>Colonne12148</t>
  </si>
  <si>
    <t>Colonne12149</t>
  </si>
  <si>
    <t>Colonne12150</t>
  </si>
  <si>
    <t>Colonne12151</t>
  </si>
  <si>
    <t>Colonne12152</t>
  </si>
  <si>
    <t>Colonne12153</t>
  </si>
  <si>
    <t>Colonne12154</t>
  </si>
  <si>
    <t>Colonne12155</t>
  </si>
  <si>
    <t>Colonne12156</t>
  </si>
  <si>
    <t>Colonne12157</t>
  </si>
  <si>
    <t>Colonne12158</t>
  </si>
  <si>
    <t>Colonne12159</t>
  </si>
  <si>
    <t>Colonne12160</t>
  </si>
  <si>
    <t>Colonne12161</t>
  </si>
  <si>
    <t>Colonne12162</t>
  </si>
  <si>
    <t>Colonne12163</t>
  </si>
  <si>
    <t>Colonne12164</t>
  </si>
  <si>
    <t>Colonne12165</t>
  </si>
  <si>
    <t>Colonne12166</t>
  </si>
  <si>
    <t>Colonne12167</t>
  </si>
  <si>
    <t>Colonne12168</t>
  </si>
  <si>
    <t>Colonne12169</t>
  </si>
  <si>
    <t>Colonne12170</t>
  </si>
  <si>
    <t>Colonne12171</t>
  </si>
  <si>
    <t>Colonne12172</t>
  </si>
  <si>
    <t>Colonne12173</t>
  </si>
  <si>
    <t>Colonne12174</t>
  </si>
  <si>
    <t>Colonne12175</t>
  </si>
  <si>
    <t>Colonne12176</t>
  </si>
  <si>
    <t>Colonne12177</t>
  </si>
  <si>
    <t>Colonne12178</t>
  </si>
  <si>
    <t>Colonne12179</t>
  </si>
  <si>
    <t>Colonne12180</t>
  </si>
  <si>
    <t>Colonne12181</t>
  </si>
  <si>
    <t>Colonne12182</t>
  </si>
  <si>
    <t>Colonne12183</t>
  </si>
  <si>
    <t>Colonne12184</t>
  </si>
  <si>
    <t>Colonne12185</t>
  </si>
  <si>
    <t>Colonne12186</t>
  </si>
  <si>
    <t>Colonne12187</t>
  </si>
  <si>
    <t>Colonne12188</t>
  </si>
  <si>
    <t>Colonne12189</t>
  </si>
  <si>
    <t>Colonne12190</t>
  </si>
  <si>
    <t>Colonne12191</t>
  </si>
  <si>
    <t>Colonne12192</t>
  </si>
  <si>
    <t>Colonne12193</t>
  </si>
  <si>
    <t>Colonne12194</t>
  </si>
  <si>
    <t>Colonne12195</t>
  </si>
  <si>
    <t>Colonne12196</t>
  </si>
  <si>
    <t>Colonne12197</t>
  </si>
  <si>
    <t>Colonne12198</t>
  </si>
  <si>
    <t>Colonne12199</t>
  </si>
  <si>
    <t>Colonne12200</t>
  </si>
  <si>
    <t>Colonne12201</t>
  </si>
  <si>
    <t>Colonne12202</t>
  </si>
  <si>
    <t>Colonne12203</t>
  </si>
  <si>
    <t>Colonne12204</t>
  </si>
  <si>
    <t>Colonne12205</t>
  </si>
  <si>
    <t>Colonne12206</t>
  </si>
  <si>
    <t>Colonne12207</t>
  </si>
  <si>
    <t>Colonne12208</t>
  </si>
  <si>
    <t>Colonne12209</t>
  </si>
  <si>
    <t>Colonne12210</t>
  </si>
  <si>
    <t>Colonne12211</t>
  </si>
  <si>
    <t>Colonne12212</t>
  </si>
  <si>
    <t>Colonne12213</t>
  </si>
  <si>
    <t>Colonne12214</t>
  </si>
  <si>
    <t>Colonne12215</t>
  </si>
  <si>
    <t>Colonne12216</t>
  </si>
  <si>
    <t>Colonne12217</t>
  </si>
  <si>
    <t>Colonne12218</t>
  </si>
  <si>
    <t>Colonne12219</t>
  </si>
  <si>
    <t>Colonne12220</t>
  </si>
  <si>
    <t>Colonne12221</t>
  </si>
  <si>
    <t>Colonne12222</t>
  </si>
  <si>
    <t>Colonne12223</t>
  </si>
  <si>
    <t>Colonne12224</t>
  </si>
  <si>
    <t>Colonne12225</t>
  </si>
  <si>
    <t>Colonne12226</t>
  </si>
  <si>
    <t>Colonne12227</t>
  </si>
  <si>
    <t>Colonne12228</t>
  </si>
  <si>
    <t>Colonne12229</t>
  </si>
  <si>
    <t>Colonne12230</t>
  </si>
  <si>
    <t>Colonne12231</t>
  </si>
  <si>
    <t>Colonne12232</t>
  </si>
  <si>
    <t>Colonne12233</t>
  </si>
  <si>
    <t>Colonne12234</t>
  </si>
  <si>
    <t>Colonne12235</t>
  </si>
  <si>
    <t>Colonne12236</t>
  </si>
  <si>
    <t>Colonne12237</t>
  </si>
  <si>
    <t>Colonne12238</t>
  </si>
  <si>
    <t>Colonne12239</t>
  </si>
  <si>
    <t>Colonne12240</t>
  </si>
  <si>
    <t>Colonne12241</t>
  </si>
  <si>
    <t>Colonne12242</t>
  </si>
  <si>
    <t>Colonne12243</t>
  </si>
  <si>
    <t>Colonne12244</t>
  </si>
  <si>
    <t>Colonne12245</t>
  </si>
  <si>
    <t>Colonne12246</t>
  </si>
  <si>
    <t>Colonne12247</t>
  </si>
  <si>
    <t>Colonne12248</t>
  </si>
  <si>
    <t>Colonne12249</t>
  </si>
  <si>
    <t>Colonne12250</t>
  </si>
  <si>
    <t>Colonne12251</t>
  </si>
  <si>
    <t>Colonne12252</t>
  </si>
  <si>
    <t>Colonne12253</t>
  </si>
  <si>
    <t>Colonne12254</t>
  </si>
  <si>
    <t>Colonne12255</t>
  </si>
  <si>
    <t>Colonne12256</t>
  </si>
  <si>
    <t>Colonne12257</t>
  </si>
  <si>
    <t>Colonne12258</t>
  </si>
  <si>
    <t>Colonne12259</t>
  </si>
  <si>
    <t>Colonne12260</t>
  </si>
  <si>
    <t>Colonne12261</t>
  </si>
  <si>
    <t>Colonne12262</t>
  </si>
  <si>
    <t>Colonne12263</t>
  </si>
  <si>
    <t>Colonne12264</t>
  </si>
  <si>
    <t>Colonne12265</t>
  </si>
  <si>
    <t>Colonne12266</t>
  </si>
  <si>
    <t>Colonne12267</t>
  </si>
  <si>
    <t>Colonne12268</t>
  </si>
  <si>
    <t>Colonne12269</t>
  </si>
  <si>
    <t>Colonne12270</t>
  </si>
  <si>
    <t>Colonne12271</t>
  </si>
  <si>
    <t>Colonne12272</t>
  </si>
  <si>
    <t>Colonne12273</t>
  </si>
  <si>
    <t>Colonne12274</t>
  </si>
  <si>
    <t>Colonne12275</t>
  </si>
  <si>
    <t>Colonne12276</t>
  </si>
  <si>
    <t>Colonne12277</t>
  </si>
  <si>
    <t>Colonne12278</t>
  </si>
  <si>
    <t>Colonne12279</t>
  </si>
  <si>
    <t>Colonne12280</t>
  </si>
  <si>
    <t>Colonne12281</t>
  </si>
  <si>
    <t>Colonne12282</t>
  </si>
  <si>
    <t>Colonne12283</t>
  </si>
  <si>
    <t>Colonne12284</t>
  </si>
  <si>
    <t>Colonne12285</t>
  </si>
  <si>
    <t>Colonne12286</t>
  </si>
  <si>
    <t>Colonne12287</t>
  </si>
  <si>
    <t>Colonne12288</t>
  </si>
  <si>
    <t>Colonne12289</t>
  </si>
  <si>
    <t>Colonne12290</t>
  </si>
  <si>
    <t>Colonne12291</t>
  </si>
  <si>
    <t>Colonne12292</t>
  </si>
  <si>
    <t>Colonne12293</t>
  </si>
  <si>
    <t>Colonne12294</t>
  </si>
  <si>
    <t>Colonne12295</t>
  </si>
  <si>
    <t>Colonne12296</t>
  </si>
  <si>
    <t>Colonne12297</t>
  </si>
  <si>
    <t>Colonne12298</t>
  </si>
  <si>
    <t>Colonne12299</t>
  </si>
  <si>
    <t>Colonne12300</t>
  </si>
  <si>
    <t>Colonne12301</t>
  </si>
  <si>
    <t>Colonne12302</t>
  </si>
  <si>
    <t>Colonne12303</t>
  </si>
  <si>
    <t>Colonne12304</t>
  </si>
  <si>
    <t>Colonne12305</t>
  </si>
  <si>
    <t>Colonne12306</t>
  </si>
  <si>
    <t>Colonne12307</t>
  </si>
  <si>
    <t>Colonne12308</t>
  </si>
  <si>
    <t>Colonne12309</t>
  </si>
  <si>
    <t>Colonne12310</t>
  </si>
  <si>
    <t>Colonne12311</t>
  </si>
  <si>
    <t>Colonne12312</t>
  </si>
  <si>
    <t>Colonne12313</t>
  </si>
  <si>
    <t>Colonne12314</t>
  </si>
  <si>
    <t>Colonne12315</t>
  </si>
  <si>
    <t>Colonne12316</t>
  </si>
  <si>
    <t>Colonne12317</t>
  </si>
  <si>
    <t>Colonne12318</t>
  </si>
  <si>
    <t>Colonne12319</t>
  </si>
  <si>
    <t>Colonne12320</t>
  </si>
  <si>
    <t>Colonne12321</t>
  </si>
  <si>
    <t>Colonne12322</t>
  </si>
  <si>
    <t>Colonne12323</t>
  </si>
  <si>
    <t>Colonne12324</t>
  </si>
  <si>
    <t>Colonne12325</t>
  </si>
  <si>
    <t>Colonne12326</t>
  </si>
  <si>
    <t>Colonne12327</t>
  </si>
  <si>
    <t>Colonne12328</t>
  </si>
  <si>
    <t>Colonne12329</t>
  </si>
  <si>
    <t>Colonne12330</t>
  </si>
  <si>
    <t>Colonne12331</t>
  </si>
  <si>
    <t>Colonne12332</t>
  </si>
  <si>
    <t>Colonne12333</t>
  </si>
  <si>
    <t>Colonne12334</t>
  </si>
  <si>
    <t>Colonne12335</t>
  </si>
  <si>
    <t>Colonne12336</t>
  </si>
  <si>
    <t>Colonne12337</t>
  </si>
  <si>
    <t>Colonne12338</t>
  </si>
  <si>
    <t>Colonne12339</t>
  </si>
  <si>
    <t>Colonne12340</t>
  </si>
  <si>
    <t>Colonne12341</t>
  </si>
  <si>
    <t>Colonne12342</t>
  </si>
  <si>
    <t>Colonne12343</t>
  </si>
  <si>
    <t>Colonne12344</t>
  </si>
  <si>
    <t>Colonne12345</t>
  </si>
  <si>
    <t>Colonne12346</t>
  </si>
  <si>
    <t>Colonne12347</t>
  </si>
  <si>
    <t>Colonne12348</t>
  </si>
  <si>
    <t>Colonne12349</t>
  </si>
  <si>
    <t>Colonne12350</t>
  </si>
  <si>
    <t>Colonne12351</t>
  </si>
  <si>
    <t>Colonne12352</t>
  </si>
  <si>
    <t>Colonne12353</t>
  </si>
  <si>
    <t>Colonne12354</t>
  </si>
  <si>
    <t>Colonne12355</t>
  </si>
  <si>
    <t>Colonne12356</t>
  </si>
  <si>
    <t>Colonne12357</t>
  </si>
  <si>
    <t>Colonne12358</t>
  </si>
  <si>
    <t>Colonne12359</t>
  </si>
  <si>
    <t>Colonne12360</t>
  </si>
  <si>
    <t>Colonne12361</t>
  </si>
  <si>
    <t>Colonne12362</t>
  </si>
  <si>
    <t>Colonne12363</t>
  </si>
  <si>
    <t>Colonne12364</t>
  </si>
  <si>
    <t>Colonne12365</t>
  </si>
  <si>
    <t>Colonne12366</t>
  </si>
  <si>
    <t>Colonne12367</t>
  </si>
  <si>
    <t>Colonne12368</t>
  </si>
  <si>
    <t>Colonne12369</t>
  </si>
  <si>
    <t>Colonne12370</t>
  </si>
  <si>
    <t>Colonne12371</t>
  </si>
  <si>
    <t>Colonne12372</t>
  </si>
  <si>
    <t>Colonne12373</t>
  </si>
  <si>
    <t>Colonne12374</t>
  </si>
  <si>
    <t>Colonne12375</t>
  </si>
  <si>
    <t>Colonne12376</t>
  </si>
  <si>
    <t>Colonne12377</t>
  </si>
  <si>
    <t>Colonne12378</t>
  </si>
  <si>
    <t>Colonne12379</t>
  </si>
  <si>
    <t>Colonne12380</t>
  </si>
  <si>
    <t>Colonne12381</t>
  </si>
  <si>
    <t>Colonne12382</t>
  </si>
  <si>
    <t>Colonne12383</t>
  </si>
  <si>
    <t>Colonne12384</t>
  </si>
  <si>
    <t>Colonne12385</t>
  </si>
  <si>
    <t>Colonne12386</t>
  </si>
  <si>
    <t>Colonne12387</t>
  </si>
  <si>
    <t>Colonne12388</t>
  </si>
  <si>
    <t>Colonne12389</t>
  </si>
  <si>
    <t>Colonne12390</t>
  </si>
  <si>
    <t>Colonne12391</t>
  </si>
  <si>
    <t>Colonne12392</t>
  </si>
  <si>
    <t>Colonne12393</t>
  </si>
  <si>
    <t>Colonne12394</t>
  </si>
  <si>
    <t>Colonne12395</t>
  </si>
  <si>
    <t>Colonne12396</t>
  </si>
  <si>
    <t>Colonne12397</t>
  </si>
  <si>
    <t>Colonne12398</t>
  </si>
  <si>
    <t>Colonne12399</t>
  </si>
  <si>
    <t>Colonne12400</t>
  </si>
  <si>
    <t>Colonne12401</t>
  </si>
  <si>
    <t>Colonne12402</t>
  </si>
  <si>
    <t>Colonne12403</t>
  </si>
  <si>
    <t>Colonne12404</t>
  </si>
  <si>
    <t>Colonne12405</t>
  </si>
  <si>
    <t>Colonne12406</t>
  </si>
  <si>
    <t>Colonne12407</t>
  </si>
  <si>
    <t>Colonne12408</t>
  </si>
  <si>
    <t>Colonne12409</t>
  </si>
  <si>
    <t>Colonne12410</t>
  </si>
  <si>
    <t>Colonne12411</t>
  </si>
  <si>
    <t>Colonne12412</t>
  </si>
  <si>
    <t>Colonne12413</t>
  </si>
  <si>
    <t>Colonne12414</t>
  </si>
  <si>
    <t>Colonne12415</t>
  </si>
  <si>
    <t>Colonne12416</t>
  </si>
  <si>
    <t>Colonne12417</t>
  </si>
  <si>
    <t>Colonne12418</t>
  </si>
  <si>
    <t>Colonne12419</t>
  </si>
  <si>
    <t>Colonne12420</t>
  </si>
  <si>
    <t>Colonne12421</t>
  </si>
  <si>
    <t>Colonne12422</t>
  </si>
  <si>
    <t>Colonne12423</t>
  </si>
  <si>
    <t>Colonne12424</t>
  </si>
  <si>
    <t>Colonne12425</t>
  </si>
  <si>
    <t>Colonne12426</t>
  </si>
  <si>
    <t>Colonne12427</t>
  </si>
  <si>
    <t>Colonne12428</t>
  </si>
  <si>
    <t>Colonne12429</t>
  </si>
  <si>
    <t>Colonne12430</t>
  </si>
  <si>
    <t>Colonne12431</t>
  </si>
  <si>
    <t>Colonne12432</t>
  </si>
  <si>
    <t>Colonne12433</t>
  </si>
  <si>
    <t>Colonne12434</t>
  </si>
  <si>
    <t>Colonne12435</t>
  </si>
  <si>
    <t>Colonne12436</t>
  </si>
  <si>
    <t>Colonne12437</t>
  </si>
  <si>
    <t>Colonne12438</t>
  </si>
  <si>
    <t>Colonne12439</t>
  </si>
  <si>
    <t>Colonne12440</t>
  </si>
  <si>
    <t>Colonne12441</t>
  </si>
  <si>
    <t>Colonne12442</t>
  </si>
  <si>
    <t>Colonne12443</t>
  </si>
  <si>
    <t>Colonne12444</t>
  </si>
  <si>
    <t>Colonne12445</t>
  </si>
  <si>
    <t>Colonne12446</t>
  </si>
  <si>
    <t>Colonne12447</t>
  </si>
  <si>
    <t>Colonne12448</t>
  </si>
  <si>
    <t>Colonne12449</t>
  </si>
  <si>
    <t>Colonne12450</t>
  </si>
  <si>
    <t>Colonne12451</t>
  </si>
  <si>
    <t>Colonne12452</t>
  </si>
  <si>
    <t>Colonne12453</t>
  </si>
  <si>
    <t>Colonne12454</t>
  </si>
  <si>
    <t>Colonne12455</t>
  </si>
  <si>
    <t>Colonne12456</t>
  </si>
  <si>
    <t>Colonne12457</t>
  </si>
  <si>
    <t>Colonne12458</t>
  </si>
  <si>
    <t>Colonne12459</t>
  </si>
  <si>
    <t>Colonne12460</t>
  </si>
  <si>
    <t>Colonne12461</t>
  </si>
  <si>
    <t>Colonne12462</t>
  </si>
  <si>
    <t>Colonne12463</t>
  </si>
  <si>
    <t>Colonne12464</t>
  </si>
  <si>
    <t>Colonne12465</t>
  </si>
  <si>
    <t>Colonne12466</t>
  </si>
  <si>
    <t>Colonne12467</t>
  </si>
  <si>
    <t>Colonne12468</t>
  </si>
  <si>
    <t>Colonne12469</t>
  </si>
  <si>
    <t>Colonne12470</t>
  </si>
  <si>
    <t>Colonne12471</t>
  </si>
  <si>
    <t>Colonne12472</t>
  </si>
  <si>
    <t>Colonne12473</t>
  </si>
  <si>
    <t>Colonne12474</t>
  </si>
  <si>
    <t>Colonne12475</t>
  </si>
  <si>
    <t>Colonne12476</t>
  </si>
  <si>
    <t>Colonne12477</t>
  </si>
  <si>
    <t>Colonne12478</t>
  </si>
  <si>
    <t>Colonne12479</t>
  </si>
  <si>
    <t>Colonne12480</t>
  </si>
  <si>
    <t>Colonne12481</t>
  </si>
  <si>
    <t>Colonne12482</t>
  </si>
  <si>
    <t>Colonne12483</t>
  </si>
  <si>
    <t>Colonne12484</t>
  </si>
  <si>
    <t>Colonne12485</t>
  </si>
  <si>
    <t>Colonne12486</t>
  </si>
  <si>
    <t>Colonne12487</t>
  </si>
  <si>
    <t>Colonne12488</t>
  </si>
  <si>
    <t>Colonne12489</t>
  </si>
  <si>
    <t>Colonne12490</t>
  </si>
  <si>
    <t>Colonne12491</t>
  </si>
  <si>
    <t>Colonne12492</t>
  </si>
  <si>
    <t>Colonne12493</t>
  </si>
  <si>
    <t>Colonne12494</t>
  </si>
  <si>
    <t>Colonne12495</t>
  </si>
  <si>
    <t>Colonne12496</t>
  </si>
  <si>
    <t>Colonne12497</t>
  </si>
  <si>
    <t>Colonne12498</t>
  </si>
  <si>
    <t>Colonne12499</t>
  </si>
  <si>
    <t>Colonne12500</t>
  </si>
  <si>
    <t>Colonne12501</t>
  </si>
  <si>
    <t>Colonne12502</t>
  </si>
  <si>
    <t>Colonne12503</t>
  </si>
  <si>
    <t>Colonne12504</t>
  </si>
  <si>
    <t>Colonne12505</t>
  </si>
  <si>
    <t>Colonne12506</t>
  </si>
  <si>
    <t>Colonne12507</t>
  </si>
  <si>
    <t>Colonne12508</t>
  </si>
  <si>
    <t>Colonne12509</t>
  </si>
  <si>
    <t>Colonne12510</t>
  </si>
  <si>
    <t>Colonne12511</t>
  </si>
  <si>
    <t>Colonne12512</t>
  </si>
  <si>
    <t>Colonne12513</t>
  </si>
  <si>
    <t>Colonne12514</t>
  </si>
  <si>
    <t>Colonne12515</t>
  </si>
  <si>
    <t>Colonne12516</t>
  </si>
  <si>
    <t>Colonne12517</t>
  </si>
  <si>
    <t>Colonne12518</t>
  </si>
  <si>
    <t>Colonne12519</t>
  </si>
  <si>
    <t>Colonne12520</t>
  </si>
  <si>
    <t>Colonne12521</t>
  </si>
  <si>
    <t>Colonne12522</t>
  </si>
  <si>
    <t>Colonne12523</t>
  </si>
  <si>
    <t>Colonne12524</t>
  </si>
  <si>
    <t>Colonne12525</t>
  </si>
  <si>
    <t>Colonne12526</t>
  </si>
  <si>
    <t>Colonne12527</t>
  </si>
  <si>
    <t>Colonne12528</t>
  </si>
  <si>
    <t>Colonne12529</t>
  </si>
  <si>
    <t>Colonne12530</t>
  </si>
  <si>
    <t>Colonne12531</t>
  </si>
  <si>
    <t>Colonne12532</t>
  </si>
  <si>
    <t>Colonne12533</t>
  </si>
  <si>
    <t>Colonne12534</t>
  </si>
  <si>
    <t>Colonne12535</t>
  </si>
  <si>
    <t>Colonne12536</t>
  </si>
  <si>
    <t>Colonne12537</t>
  </si>
  <si>
    <t>Colonne12538</t>
  </si>
  <si>
    <t>Colonne12539</t>
  </si>
  <si>
    <t>Colonne12540</t>
  </si>
  <si>
    <t>Colonne12541</t>
  </si>
  <si>
    <t>Colonne12542</t>
  </si>
  <si>
    <t>Colonne12543</t>
  </si>
  <si>
    <t>Colonne12544</t>
  </si>
  <si>
    <t>Colonne12545</t>
  </si>
  <si>
    <t>Colonne12546</t>
  </si>
  <si>
    <t>Colonne12547</t>
  </si>
  <si>
    <t>Colonne12548</t>
  </si>
  <si>
    <t>Colonne12549</t>
  </si>
  <si>
    <t>Colonne12550</t>
  </si>
  <si>
    <t>Colonne12551</t>
  </si>
  <si>
    <t>Colonne12552</t>
  </si>
  <si>
    <t>Colonne12553</t>
  </si>
  <si>
    <t>Colonne12554</t>
  </si>
  <si>
    <t>Colonne12555</t>
  </si>
  <si>
    <t>Colonne12556</t>
  </si>
  <si>
    <t>Colonne12557</t>
  </si>
  <si>
    <t>Colonne12558</t>
  </si>
  <si>
    <t>Colonne12559</t>
  </si>
  <si>
    <t>Colonne12560</t>
  </si>
  <si>
    <t>Colonne12561</t>
  </si>
  <si>
    <t>Colonne12562</t>
  </si>
  <si>
    <t>Colonne12563</t>
  </si>
  <si>
    <t>Colonne12564</t>
  </si>
  <si>
    <t>Colonne12565</t>
  </si>
  <si>
    <t>Colonne12566</t>
  </si>
  <si>
    <t>Colonne12567</t>
  </si>
  <si>
    <t>Colonne12568</t>
  </si>
  <si>
    <t>Colonne12569</t>
  </si>
  <si>
    <t>Colonne12570</t>
  </si>
  <si>
    <t>Colonne12571</t>
  </si>
  <si>
    <t>Colonne12572</t>
  </si>
  <si>
    <t>Colonne12573</t>
  </si>
  <si>
    <t>Colonne12574</t>
  </si>
  <si>
    <t>Colonne12575</t>
  </si>
  <si>
    <t>Colonne12576</t>
  </si>
  <si>
    <t>Colonne12577</t>
  </si>
  <si>
    <t>Colonne12578</t>
  </si>
  <si>
    <t>Colonne12579</t>
  </si>
  <si>
    <t>Colonne12580</t>
  </si>
  <si>
    <t>Colonne12581</t>
  </si>
  <si>
    <t>Colonne12582</t>
  </si>
  <si>
    <t>Colonne12583</t>
  </si>
  <si>
    <t>Colonne12584</t>
  </si>
  <si>
    <t>Colonne12585</t>
  </si>
  <si>
    <t>Colonne12586</t>
  </si>
  <si>
    <t>Colonne12587</t>
  </si>
  <si>
    <t>Colonne12588</t>
  </si>
  <si>
    <t>Colonne12589</t>
  </si>
  <si>
    <t>Colonne12590</t>
  </si>
  <si>
    <t>Colonne12591</t>
  </si>
  <si>
    <t>Colonne12592</t>
  </si>
  <si>
    <t>Colonne12593</t>
  </si>
  <si>
    <t>Colonne12594</t>
  </si>
  <si>
    <t>Colonne12595</t>
  </si>
  <si>
    <t>Colonne12596</t>
  </si>
  <si>
    <t>Colonne12597</t>
  </si>
  <si>
    <t>Colonne12598</t>
  </si>
  <si>
    <t>Colonne12599</t>
  </si>
  <si>
    <t>Colonne12600</t>
  </si>
  <si>
    <t>Colonne12601</t>
  </si>
  <si>
    <t>Colonne12602</t>
  </si>
  <si>
    <t>Colonne12603</t>
  </si>
  <si>
    <t>Colonne12604</t>
  </si>
  <si>
    <t>Colonne12605</t>
  </si>
  <si>
    <t>Colonne12606</t>
  </si>
  <si>
    <t>Colonne12607</t>
  </si>
  <si>
    <t>Colonne12608</t>
  </si>
  <si>
    <t>Colonne12609</t>
  </si>
  <si>
    <t>Colonne12610</t>
  </si>
  <si>
    <t>Colonne12611</t>
  </si>
  <si>
    <t>Colonne12612</t>
  </si>
  <si>
    <t>Colonne12613</t>
  </si>
  <si>
    <t>Colonne12614</t>
  </si>
  <si>
    <t>Colonne12615</t>
  </si>
  <si>
    <t>Colonne12616</t>
  </si>
  <si>
    <t>Colonne12617</t>
  </si>
  <si>
    <t>Colonne12618</t>
  </si>
  <si>
    <t>Colonne12619</t>
  </si>
  <si>
    <t>Colonne12620</t>
  </si>
  <si>
    <t>Colonne12621</t>
  </si>
  <si>
    <t>Colonne12622</t>
  </si>
  <si>
    <t>Colonne12623</t>
  </si>
  <si>
    <t>Colonne12624</t>
  </si>
  <si>
    <t>Colonne12625</t>
  </si>
  <si>
    <t>Colonne12626</t>
  </si>
  <si>
    <t>Colonne12627</t>
  </si>
  <si>
    <t>Colonne12628</t>
  </si>
  <si>
    <t>Colonne12629</t>
  </si>
  <si>
    <t>Colonne12630</t>
  </si>
  <si>
    <t>Colonne12631</t>
  </si>
  <si>
    <t>Colonne12632</t>
  </si>
  <si>
    <t>Colonne12633</t>
  </si>
  <si>
    <t>Colonne12634</t>
  </si>
  <si>
    <t>Colonne12635</t>
  </si>
  <si>
    <t>Colonne12636</t>
  </si>
  <si>
    <t>Colonne12637</t>
  </si>
  <si>
    <t>Colonne12638</t>
  </si>
  <si>
    <t>Colonne12639</t>
  </si>
  <si>
    <t>Colonne12640</t>
  </si>
  <si>
    <t>Colonne12641</t>
  </si>
  <si>
    <t>Colonne12642</t>
  </si>
  <si>
    <t>Colonne12643</t>
  </si>
  <si>
    <t>Colonne12644</t>
  </si>
  <si>
    <t>Colonne12645</t>
  </si>
  <si>
    <t>Colonne12646</t>
  </si>
  <si>
    <t>Colonne12647</t>
  </si>
  <si>
    <t>Colonne12648</t>
  </si>
  <si>
    <t>Colonne12649</t>
  </si>
  <si>
    <t>Colonne12650</t>
  </si>
  <si>
    <t>Colonne12651</t>
  </si>
  <si>
    <t>Colonne12652</t>
  </si>
  <si>
    <t>Colonne12653</t>
  </si>
  <si>
    <t>Colonne12654</t>
  </si>
  <si>
    <t>Colonne12655</t>
  </si>
  <si>
    <t>Colonne12656</t>
  </si>
  <si>
    <t>Colonne12657</t>
  </si>
  <si>
    <t>Colonne12658</t>
  </si>
  <si>
    <t>Colonne12659</t>
  </si>
  <si>
    <t>Colonne12660</t>
  </si>
  <si>
    <t>Colonne12661</t>
  </si>
  <si>
    <t>Colonne12662</t>
  </si>
  <si>
    <t>Colonne12663</t>
  </si>
  <si>
    <t>Colonne12664</t>
  </si>
  <si>
    <t>Colonne12665</t>
  </si>
  <si>
    <t>Colonne12666</t>
  </si>
  <si>
    <t>Colonne12667</t>
  </si>
  <si>
    <t>Colonne12668</t>
  </si>
  <si>
    <t>Colonne12669</t>
  </si>
  <si>
    <t>Colonne12670</t>
  </si>
  <si>
    <t>Colonne12671</t>
  </si>
  <si>
    <t>Colonne12672</t>
  </si>
  <si>
    <t>Colonne12673</t>
  </si>
  <si>
    <t>Colonne12674</t>
  </si>
  <si>
    <t>Colonne12675</t>
  </si>
  <si>
    <t>Colonne12676</t>
  </si>
  <si>
    <t>Colonne12677</t>
  </si>
  <si>
    <t>Colonne12678</t>
  </si>
  <si>
    <t>Colonne12679</t>
  </si>
  <si>
    <t>Colonne12680</t>
  </si>
  <si>
    <t>Colonne12681</t>
  </si>
  <si>
    <t>Colonne12682</t>
  </si>
  <si>
    <t>Colonne12683</t>
  </si>
  <si>
    <t>Colonne12684</t>
  </si>
  <si>
    <t>Colonne12685</t>
  </si>
  <si>
    <t>Colonne12686</t>
  </si>
  <si>
    <t>Colonne12687</t>
  </si>
  <si>
    <t>Colonne12688</t>
  </si>
  <si>
    <t>Colonne12689</t>
  </si>
  <si>
    <t>Colonne12690</t>
  </si>
  <si>
    <t>Colonne12691</t>
  </si>
  <si>
    <t>Colonne12692</t>
  </si>
  <si>
    <t>Colonne12693</t>
  </si>
  <si>
    <t>Colonne12694</t>
  </si>
  <si>
    <t>Colonne12695</t>
  </si>
  <si>
    <t>Colonne12696</t>
  </si>
  <si>
    <t>Colonne12697</t>
  </si>
  <si>
    <t>Colonne12698</t>
  </si>
  <si>
    <t>Colonne12699</t>
  </si>
  <si>
    <t>Colonne12700</t>
  </si>
  <si>
    <t>Colonne12701</t>
  </si>
  <si>
    <t>Colonne12702</t>
  </si>
  <si>
    <t>Colonne12703</t>
  </si>
  <si>
    <t>Colonne12704</t>
  </si>
  <si>
    <t>Colonne12705</t>
  </si>
  <si>
    <t>Colonne12706</t>
  </si>
  <si>
    <t>Colonne12707</t>
  </si>
  <si>
    <t>Colonne12708</t>
  </si>
  <si>
    <t>Colonne12709</t>
  </si>
  <si>
    <t>Colonne12710</t>
  </si>
  <si>
    <t>Colonne12711</t>
  </si>
  <si>
    <t>Colonne12712</t>
  </si>
  <si>
    <t>Colonne12713</t>
  </si>
  <si>
    <t>Colonne12714</t>
  </si>
  <si>
    <t>Colonne12715</t>
  </si>
  <si>
    <t>Colonne12716</t>
  </si>
  <si>
    <t>Colonne12717</t>
  </si>
  <si>
    <t>Colonne12718</t>
  </si>
  <si>
    <t>Colonne12719</t>
  </si>
  <si>
    <t>Colonne12720</t>
  </si>
  <si>
    <t>Colonne12721</t>
  </si>
  <si>
    <t>Colonne12722</t>
  </si>
  <si>
    <t>Colonne12723</t>
  </si>
  <si>
    <t>Colonne12724</t>
  </si>
  <si>
    <t>Colonne12725</t>
  </si>
  <si>
    <t>Colonne12726</t>
  </si>
  <si>
    <t>Colonne12727</t>
  </si>
  <si>
    <t>Colonne12728</t>
  </si>
  <si>
    <t>Colonne12729</t>
  </si>
  <si>
    <t>Colonne12730</t>
  </si>
  <si>
    <t>Colonne12731</t>
  </si>
  <si>
    <t>Colonne12732</t>
  </si>
  <si>
    <t>Colonne12733</t>
  </si>
  <si>
    <t>Colonne12734</t>
  </si>
  <si>
    <t>Colonne12735</t>
  </si>
  <si>
    <t>Colonne12736</t>
  </si>
  <si>
    <t>Colonne12737</t>
  </si>
  <si>
    <t>Colonne12738</t>
  </si>
  <si>
    <t>Colonne12739</t>
  </si>
  <si>
    <t>Colonne12740</t>
  </si>
  <si>
    <t>Colonne12741</t>
  </si>
  <si>
    <t>Colonne12742</t>
  </si>
  <si>
    <t>Colonne12743</t>
  </si>
  <si>
    <t>Colonne12744</t>
  </si>
  <si>
    <t>Colonne12745</t>
  </si>
  <si>
    <t>Colonne12746</t>
  </si>
  <si>
    <t>Colonne12747</t>
  </si>
  <si>
    <t>Colonne12748</t>
  </si>
  <si>
    <t>Colonne12749</t>
  </si>
  <si>
    <t>Colonne12750</t>
  </si>
  <si>
    <t>Colonne12751</t>
  </si>
  <si>
    <t>Colonne12752</t>
  </si>
  <si>
    <t>Colonne12753</t>
  </si>
  <si>
    <t>Colonne12754</t>
  </si>
  <si>
    <t>Colonne12755</t>
  </si>
  <si>
    <t>Colonne12756</t>
  </si>
  <si>
    <t>Colonne12757</t>
  </si>
  <si>
    <t>Colonne12758</t>
  </si>
  <si>
    <t>Colonne12759</t>
  </si>
  <si>
    <t>Colonne12760</t>
  </si>
  <si>
    <t>Colonne12761</t>
  </si>
  <si>
    <t>Colonne12762</t>
  </si>
  <si>
    <t>Colonne12763</t>
  </si>
  <si>
    <t>Colonne12764</t>
  </si>
  <si>
    <t>Colonne12765</t>
  </si>
  <si>
    <t>Colonne12766</t>
  </si>
  <si>
    <t>Colonne12767</t>
  </si>
  <si>
    <t>Colonne12768</t>
  </si>
  <si>
    <t>Colonne12769</t>
  </si>
  <si>
    <t>Colonne12770</t>
  </si>
  <si>
    <t>Colonne12771</t>
  </si>
  <si>
    <t>Colonne12772</t>
  </si>
  <si>
    <t>Colonne12773</t>
  </si>
  <si>
    <t>Colonne12774</t>
  </si>
  <si>
    <t>Colonne12775</t>
  </si>
  <si>
    <t>Colonne12776</t>
  </si>
  <si>
    <t>Colonne12777</t>
  </si>
  <si>
    <t>Colonne12778</t>
  </si>
  <si>
    <t>Colonne12779</t>
  </si>
  <si>
    <t>Colonne12780</t>
  </si>
  <si>
    <t>Colonne12781</t>
  </si>
  <si>
    <t>Colonne12782</t>
  </si>
  <si>
    <t>Colonne12783</t>
  </si>
  <si>
    <t>Colonne12784</t>
  </si>
  <si>
    <t>Colonne12785</t>
  </si>
  <si>
    <t>Colonne12786</t>
  </si>
  <si>
    <t>Colonne12787</t>
  </si>
  <si>
    <t>Colonne12788</t>
  </si>
  <si>
    <t>Colonne12789</t>
  </si>
  <si>
    <t>Colonne12790</t>
  </si>
  <si>
    <t>Colonne12791</t>
  </si>
  <si>
    <t>Colonne12792</t>
  </si>
  <si>
    <t>Colonne12793</t>
  </si>
  <si>
    <t>Colonne12794</t>
  </si>
  <si>
    <t>Colonne12795</t>
  </si>
  <si>
    <t>Colonne12796</t>
  </si>
  <si>
    <t>Colonne12797</t>
  </si>
  <si>
    <t>Colonne12798</t>
  </si>
  <si>
    <t>Colonne12799</t>
  </si>
  <si>
    <t>Colonne12800</t>
  </si>
  <si>
    <t>Colonne12801</t>
  </si>
  <si>
    <t>Colonne12802</t>
  </si>
  <si>
    <t>Colonne12803</t>
  </si>
  <si>
    <t>Colonne12804</t>
  </si>
  <si>
    <t>Colonne12805</t>
  </si>
  <si>
    <t>Colonne12806</t>
  </si>
  <si>
    <t>Colonne12807</t>
  </si>
  <si>
    <t>Colonne12808</t>
  </si>
  <si>
    <t>Colonne12809</t>
  </si>
  <si>
    <t>Colonne12810</t>
  </si>
  <si>
    <t>Colonne12811</t>
  </si>
  <si>
    <t>Colonne12812</t>
  </si>
  <si>
    <t>Colonne12813</t>
  </si>
  <si>
    <t>Colonne12814</t>
  </si>
  <si>
    <t>Colonne12815</t>
  </si>
  <si>
    <t>Colonne12816</t>
  </si>
  <si>
    <t>Colonne12817</t>
  </si>
  <si>
    <t>Colonne12818</t>
  </si>
  <si>
    <t>Colonne12819</t>
  </si>
  <si>
    <t>Colonne12820</t>
  </si>
  <si>
    <t>Colonne12821</t>
  </si>
  <si>
    <t>Colonne12822</t>
  </si>
  <si>
    <t>Colonne12823</t>
  </si>
  <si>
    <t>Colonne12824</t>
  </si>
  <si>
    <t>Colonne12825</t>
  </si>
  <si>
    <t>Colonne12826</t>
  </si>
  <si>
    <t>Colonne12827</t>
  </si>
  <si>
    <t>Colonne12828</t>
  </si>
  <si>
    <t>Colonne12829</t>
  </si>
  <si>
    <t>Colonne12830</t>
  </si>
  <si>
    <t>Colonne12831</t>
  </si>
  <si>
    <t>Colonne12832</t>
  </si>
  <si>
    <t>Colonne12833</t>
  </si>
  <si>
    <t>Colonne12834</t>
  </si>
  <si>
    <t>Colonne12835</t>
  </si>
  <si>
    <t>Colonne12836</t>
  </si>
  <si>
    <t>Colonne12837</t>
  </si>
  <si>
    <t>Colonne12838</t>
  </si>
  <si>
    <t>Colonne12839</t>
  </si>
  <si>
    <t>Colonne12840</t>
  </si>
  <si>
    <t>Colonne12841</t>
  </si>
  <si>
    <t>Colonne12842</t>
  </si>
  <si>
    <t>Colonne12843</t>
  </si>
  <si>
    <t>Colonne12844</t>
  </si>
  <si>
    <t>Colonne12845</t>
  </si>
  <si>
    <t>Colonne12846</t>
  </si>
  <si>
    <t>Colonne12847</t>
  </si>
  <si>
    <t>Colonne12848</t>
  </si>
  <si>
    <t>Colonne12849</t>
  </si>
  <si>
    <t>Colonne12850</t>
  </si>
  <si>
    <t>Colonne12851</t>
  </si>
  <si>
    <t>Colonne12852</t>
  </si>
  <si>
    <t>Colonne12853</t>
  </si>
  <si>
    <t>Colonne12854</t>
  </si>
  <si>
    <t>Colonne12855</t>
  </si>
  <si>
    <t>Colonne12856</t>
  </si>
  <si>
    <t>Colonne12857</t>
  </si>
  <si>
    <t>Colonne12858</t>
  </si>
  <si>
    <t>Colonne12859</t>
  </si>
  <si>
    <t>Colonne12860</t>
  </si>
  <si>
    <t>Colonne12861</t>
  </si>
  <si>
    <t>Colonne12862</t>
  </si>
  <si>
    <t>Colonne12863</t>
  </si>
  <si>
    <t>Colonne12864</t>
  </si>
  <si>
    <t>Colonne12865</t>
  </si>
  <si>
    <t>Colonne12866</t>
  </si>
  <si>
    <t>Colonne12867</t>
  </si>
  <si>
    <t>Colonne12868</t>
  </si>
  <si>
    <t>Colonne12869</t>
  </si>
  <si>
    <t>Colonne12870</t>
  </si>
  <si>
    <t>Colonne12871</t>
  </si>
  <si>
    <t>Colonne12872</t>
  </si>
  <si>
    <t>Colonne12873</t>
  </si>
  <si>
    <t>Colonne12874</t>
  </si>
  <si>
    <t>Colonne12875</t>
  </si>
  <si>
    <t>Colonne12876</t>
  </si>
  <si>
    <t>Colonne12877</t>
  </si>
  <si>
    <t>Colonne12878</t>
  </si>
  <si>
    <t>Colonne12879</t>
  </si>
  <si>
    <t>Colonne12880</t>
  </si>
  <si>
    <t>Colonne12881</t>
  </si>
  <si>
    <t>Colonne12882</t>
  </si>
  <si>
    <t>Colonne12883</t>
  </si>
  <si>
    <t>Colonne12884</t>
  </si>
  <si>
    <t>Colonne12885</t>
  </si>
  <si>
    <t>Colonne12886</t>
  </si>
  <si>
    <t>Colonne12887</t>
  </si>
  <si>
    <t>Colonne12888</t>
  </si>
  <si>
    <t>Colonne12889</t>
  </si>
  <si>
    <t>Colonne12890</t>
  </si>
  <si>
    <t>Colonne12891</t>
  </si>
  <si>
    <t>Colonne12892</t>
  </si>
  <si>
    <t>Colonne12893</t>
  </si>
  <si>
    <t>Colonne12894</t>
  </si>
  <si>
    <t>Colonne12895</t>
  </si>
  <si>
    <t>Colonne12896</t>
  </si>
  <si>
    <t>Colonne12897</t>
  </si>
  <si>
    <t>Colonne12898</t>
  </si>
  <si>
    <t>Colonne12899</t>
  </si>
  <si>
    <t>Colonne12900</t>
  </si>
  <si>
    <t>Colonne12901</t>
  </si>
  <si>
    <t>Colonne12902</t>
  </si>
  <si>
    <t>Colonne12903</t>
  </si>
  <si>
    <t>Colonne12904</t>
  </si>
  <si>
    <t>Colonne12905</t>
  </si>
  <si>
    <t>Colonne12906</t>
  </si>
  <si>
    <t>Colonne12907</t>
  </si>
  <si>
    <t>Colonne12908</t>
  </si>
  <si>
    <t>Colonne12909</t>
  </si>
  <si>
    <t>Colonne12910</t>
  </si>
  <si>
    <t>Colonne12911</t>
  </si>
  <si>
    <t>Colonne12912</t>
  </si>
  <si>
    <t>Colonne12913</t>
  </si>
  <si>
    <t>Colonne12914</t>
  </si>
  <si>
    <t>Colonne12915</t>
  </si>
  <si>
    <t>Colonne12916</t>
  </si>
  <si>
    <t>Colonne12917</t>
  </si>
  <si>
    <t>Colonne12918</t>
  </si>
  <si>
    <t>Colonne12919</t>
  </si>
  <si>
    <t>Colonne12920</t>
  </si>
  <si>
    <t>Colonne12921</t>
  </si>
  <si>
    <t>Colonne12922</t>
  </si>
  <si>
    <t>Colonne12923</t>
  </si>
  <si>
    <t>Colonne12924</t>
  </si>
  <si>
    <t>Colonne12925</t>
  </si>
  <si>
    <t>Colonne12926</t>
  </si>
  <si>
    <t>Colonne12927</t>
  </si>
  <si>
    <t>Colonne12928</t>
  </si>
  <si>
    <t>Colonne12929</t>
  </si>
  <si>
    <t>Colonne12930</t>
  </si>
  <si>
    <t>Colonne12931</t>
  </si>
  <si>
    <t>Colonne12932</t>
  </si>
  <si>
    <t>Colonne12933</t>
  </si>
  <si>
    <t>Colonne12934</t>
  </si>
  <si>
    <t>Colonne12935</t>
  </si>
  <si>
    <t>Colonne12936</t>
  </si>
  <si>
    <t>Colonne12937</t>
  </si>
  <si>
    <t>Colonne12938</t>
  </si>
  <si>
    <t>Colonne12939</t>
  </si>
  <si>
    <t>Colonne12940</t>
  </si>
  <si>
    <t>Colonne12941</t>
  </si>
  <si>
    <t>Colonne12942</t>
  </si>
  <si>
    <t>Colonne12943</t>
  </si>
  <si>
    <t>Colonne12944</t>
  </si>
  <si>
    <t>Colonne12945</t>
  </si>
  <si>
    <t>Colonne12946</t>
  </si>
  <si>
    <t>Colonne12947</t>
  </si>
  <si>
    <t>Colonne12948</t>
  </si>
  <si>
    <t>Colonne12949</t>
  </si>
  <si>
    <t>Colonne12950</t>
  </si>
  <si>
    <t>Colonne12951</t>
  </si>
  <si>
    <t>Colonne12952</t>
  </si>
  <si>
    <t>Colonne12953</t>
  </si>
  <si>
    <t>Colonne12954</t>
  </si>
  <si>
    <t>Colonne12955</t>
  </si>
  <si>
    <t>Colonne12956</t>
  </si>
  <si>
    <t>Colonne12957</t>
  </si>
  <si>
    <t>Colonne12958</t>
  </si>
  <si>
    <t>Colonne12959</t>
  </si>
  <si>
    <t>Colonne12960</t>
  </si>
  <si>
    <t>Colonne12961</t>
  </si>
  <si>
    <t>Colonne12962</t>
  </si>
  <si>
    <t>Colonne12963</t>
  </si>
  <si>
    <t>Colonne12964</t>
  </si>
  <si>
    <t>Colonne12965</t>
  </si>
  <si>
    <t>Colonne12966</t>
  </si>
  <si>
    <t>Colonne12967</t>
  </si>
  <si>
    <t>Colonne12968</t>
  </si>
  <si>
    <t>Colonne12969</t>
  </si>
  <si>
    <t>Colonne12970</t>
  </si>
  <si>
    <t>Colonne12971</t>
  </si>
  <si>
    <t>Colonne12972</t>
  </si>
  <si>
    <t>Colonne12973</t>
  </si>
  <si>
    <t>Colonne12974</t>
  </si>
  <si>
    <t>Colonne12975</t>
  </si>
  <si>
    <t>Colonne12976</t>
  </si>
  <si>
    <t>Colonne12977</t>
  </si>
  <si>
    <t>Colonne12978</t>
  </si>
  <si>
    <t>Colonne12979</t>
  </si>
  <si>
    <t>Colonne12980</t>
  </si>
  <si>
    <t>Colonne12981</t>
  </si>
  <si>
    <t>Colonne12982</t>
  </si>
  <si>
    <t>Colonne12983</t>
  </si>
  <si>
    <t>Colonne12984</t>
  </si>
  <si>
    <t>Colonne12985</t>
  </si>
  <si>
    <t>Colonne12986</t>
  </si>
  <si>
    <t>Colonne12987</t>
  </si>
  <si>
    <t>Colonne12988</t>
  </si>
  <si>
    <t>Colonne12989</t>
  </si>
  <si>
    <t>Colonne12990</t>
  </si>
  <si>
    <t>Colonne12991</t>
  </si>
  <si>
    <t>Colonne12992</t>
  </si>
  <si>
    <t>Colonne12993</t>
  </si>
  <si>
    <t>Colonne12994</t>
  </si>
  <si>
    <t>Colonne12995</t>
  </si>
  <si>
    <t>Colonne12996</t>
  </si>
  <si>
    <t>Colonne12997</t>
  </si>
  <si>
    <t>Colonne12998</t>
  </si>
  <si>
    <t>Colonne12999</t>
  </si>
  <si>
    <t>Colonne13000</t>
  </si>
  <si>
    <t>Colonne13001</t>
  </si>
  <si>
    <t>Colonne13002</t>
  </si>
  <si>
    <t>Colonne13003</t>
  </si>
  <si>
    <t>Colonne13004</t>
  </si>
  <si>
    <t>Colonne13005</t>
  </si>
  <si>
    <t>Colonne13006</t>
  </si>
  <si>
    <t>Colonne13007</t>
  </si>
  <si>
    <t>Colonne13008</t>
  </si>
  <si>
    <t>Colonne13009</t>
  </si>
  <si>
    <t>Colonne13010</t>
  </si>
  <si>
    <t>Colonne13011</t>
  </si>
  <si>
    <t>Colonne13012</t>
  </si>
  <si>
    <t>Colonne13013</t>
  </si>
  <si>
    <t>Colonne13014</t>
  </si>
  <si>
    <t>Colonne13015</t>
  </si>
  <si>
    <t>Colonne13016</t>
  </si>
  <si>
    <t>Colonne13017</t>
  </si>
  <si>
    <t>Colonne13018</t>
  </si>
  <si>
    <t>Colonne13019</t>
  </si>
  <si>
    <t>Colonne13020</t>
  </si>
  <si>
    <t>Colonne13021</t>
  </si>
  <si>
    <t>Colonne13022</t>
  </si>
  <si>
    <t>Colonne13023</t>
  </si>
  <si>
    <t>Colonne13024</t>
  </si>
  <si>
    <t>Colonne13025</t>
  </si>
  <si>
    <t>Colonne13026</t>
  </si>
  <si>
    <t>Colonne13027</t>
  </si>
  <si>
    <t>Colonne13028</t>
  </si>
  <si>
    <t>Colonne13029</t>
  </si>
  <si>
    <t>Colonne13030</t>
  </si>
  <si>
    <t>Colonne13031</t>
  </si>
  <si>
    <t>Colonne13032</t>
  </si>
  <si>
    <t>Colonne13033</t>
  </si>
  <si>
    <t>Colonne13034</t>
  </si>
  <si>
    <t>Colonne13035</t>
  </si>
  <si>
    <t>Colonne13036</t>
  </si>
  <si>
    <t>Colonne13037</t>
  </si>
  <si>
    <t>Colonne13038</t>
  </si>
  <si>
    <t>Colonne13039</t>
  </si>
  <si>
    <t>Colonne13040</t>
  </si>
  <si>
    <t>Colonne13041</t>
  </si>
  <si>
    <t>Colonne13042</t>
  </si>
  <si>
    <t>Colonne13043</t>
  </si>
  <si>
    <t>Colonne13044</t>
  </si>
  <si>
    <t>Colonne13045</t>
  </si>
  <si>
    <t>Colonne13046</t>
  </si>
  <si>
    <t>Colonne13047</t>
  </si>
  <si>
    <t>Colonne13048</t>
  </si>
  <si>
    <t>Colonne13049</t>
  </si>
  <si>
    <t>Colonne13050</t>
  </si>
  <si>
    <t>Colonne13051</t>
  </si>
  <si>
    <t>Colonne13052</t>
  </si>
  <si>
    <t>Colonne13053</t>
  </si>
  <si>
    <t>Colonne13054</t>
  </si>
  <si>
    <t>Colonne13055</t>
  </si>
  <si>
    <t>Colonne13056</t>
  </si>
  <si>
    <t>Colonne13057</t>
  </si>
  <si>
    <t>Colonne13058</t>
  </si>
  <si>
    <t>Colonne13059</t>
  </si>
  <si>
    <t>Colonne13060</t>
  </si>
  <si>
    <t>Colonne13061</t>
  </si>
  <si>
    <t>Colonne13062</t>
  </si>
  <si>
    <t>Colonne13063</t>
  </si>
  <si>
    <t>Colonne13064</t>
  </si>
  <si>
    <t>Colonne13065</t>
  </si>
  <si>
    <t>Colonne13066</t>
  </si>
  <si>
    <t>Colonne13067</t>
  </si>
  <si>
    <t>Colonne13068</t>
  </si>
  <si>
    <t>Colonne13069</t>
  </si>
  <si>
    <t>Colonne13070</t>
  </si>
  <si>
    <t>Colonne13071</t>
  </si>
  <si>
    <t>Colonne13072</t>
  </si>
  <si>
    <t>Colonne13073</t>
  </si>
  <si>
    <t>Colonne13074</t>
  </si>
  <si>
    <t>Colonne13075</t>
  </si>
  <si>
    <t>Colonne13076</t>
  </si>
  <si>
    <t>Colonne13077</t>
  </si>
  <si>
    <t>Colonne13078</t>
  </si>
  <si>
    <t>Colonne13079</t>
  </si>
  <si>
    <t>Colonne13080</t>
  </si>
  <si>
    <t>Colonne13081</t>
  </si>
  <si>
    <t>Colonne13082</t>
  </si>
  <si>
    <t>Colonne13083</t>
  </si>
  <si>
    <t>Colonne13084</t>
  </si>
  <si>
    <t>Colonne13085</t>
  </si>
  <si>
    <t>Colonne13086</t>
  </si>
  <si>
    <t>Colonne13087</t>
  </si>
  <si>
    <t>Colonne13088</t>
  </si>
  <si>
    <t>Colonne13089</t>
  </si>
  <si>
    <t>Colonne13090</t>
  </si>
  <si>
    <t>Colonne13091</t>
  </si>
  <si>
    <t>Colonne13092</t>
  </si>
  <si>
    <t>Colonne13093</t>
  </si>
  <si>
    <t>Colonne13094</t>
  </si>
  <si>
    <t>Colonne13095</t>
  </si>
  <si>
    <t>Colonne13096</t>
  </si>
  <si>
    <t>Colonne13097</t>
  </si>
  <si>
    <t>Colonne13098</t>
  </si>
  <si>
    <t>Colonne13099</t>
  </si>
  <si>
    <t>Colonne13100</t>
  </si>
  <si>
    <t>Colonne13101</t>
  </si>
  <si>
    <t>Colonne13102</t>
  </si>
  <si>
    <t>Colonne13103</t>
  </si>
  <si>
    <t>Colonne13104</t>
  </si>
  <si>
    <t>Colonne13105</t>
  </si>
  <si>
    <t>Colonne13106</t>
  </si>
  <si>
    <t>Colonne13107</t>
  </si>
  <si>
    <t>Colonne13108</t>
  </si>
  <si>
    <t>Colonne13109</t>
  </si>
  <si>
    <t>Colonne13110</t>
  </si>
  <si>
    <t>Colonne13111</t>
  </si>
  <si>
    <t>Colonne13112</t>
  </si>
  <si>
    <t>Colonne13113</t>
  </si>
  <si>
    <t>Colonne13114</t>
  </si>
  <si>
    <t>Colonne13115</t>
  </si>
  <si>
    <t>Colonne13116</t>
  </si>
  <si>
    <t>Colonne13117</t>
  </si>
  <si>
    <t>Colonne13118</t>
  </si>
  <si>
    <t>Colonne13119</t>
  </si>
  <si>
    <t>Colonne13120</t>
  </si>
  <si>
    <t>Colonne13121</t>
  </si>
  <si>
    <t>Colonne13122</t>
  </si>
  <si>
    <t>Colonne13123</t>
  </si>
  <si>
    <t>Colonne13124</t>
  </si>
  <si>
    <t>Colonne13125</t>
  </si>
  <si>
    <t>Colonne13126</t>
  </si>
  <si>
    <t>Colonne13127</t>
  </si>
  <si>
    <t>Colonne13128</t>
  </si>
  <si>
    <t>Colonne13129</t>
  </si>
  <si>
    <t>Colonne13130</t>
  </si>
  <si>
    <t>Colonne13131</t>
  </si>
  <si>
    <t>Colonne13132</t>
  </si>
  <si>
    <t>Colonne13133</t>
  </si>
  <si>
    <t>Colonne13134</t>
  </si>
  <si>
    <t>Colonne13135</t>
  </si>
  <si>
    <t>Colonne13136</t>
  </si>
  <si>
    <t>Colonne13137</t>
  </si>
  <si>
    <t>Colonne13138</t>
  </si>
  <si>
    <t>Colonne13139</t>
  </si>
  <si>
    <t>Colonne13140</t>
  </si>
  <si>
    <t>Colonne13141</t>
  </si>
  <si>
    <t>Colonne13142</t>
  </si>
  <si>
    <t>Colonne13143</t>
  </si>
  <si>
    <t>Colonne13144</t>
  </si>
  <si>
    <t>Colonne13145</t>
  </si>
  <si>
    <t>Colonne13146</t>
  </si>
  <si>
    <t>Colonne13147</t>
  </si>
  <si>
    <t>Colonne13148</t>
  </si>
  <si>
    <t>Colonne13149</t>
  </si>
  <si>
    <t>Colonne13150</t>
  </si>
  <si>
    <t>Colonne13151</t>
  </si>
  <si>
    <t>Colonne13152</t>
  </si>
  <si>
    <t>Colonne13153</t>
  </si>
  <si>
    <t>Colonne13154</t>
  </si>
  <si>
    <t>Colonne13155</t>
  </si>
  <si>
    <t>Colonne13156</t>
  </si>
  <si>
    <t>Colonne13157</t>
  </si>
  <si>
    <t>Colonne13158</t>
  </si>
  <si>
    <t>Colonne13159</t>
  </si>
  <si>
    <t>Colonne13160</t>
  </si>
  <si>
    <t>Colonne13161</t>
  </si>
  <si>
    <t>Colonne13162</t>
  </si>
  <si>
    <t>Colonne13163</t>
  </si>
  <si>
    <t>Colonne13164</t>
  </si>
  <si>
    <t>Colonne13165</t>
  </si>
  <si>
    <t>Colonne13166</t>
  </si>
  <si>
    <t>Colonne13167</t>
  </si>
  <si>
    <t>Colonne13168</t>
  </si>
  <si>
    <t>Colonne13169</t>
  </si>
  <si>
    <t>Colonne13170</t>
  </si>
  <si>
    <t>Colonne13171</t>
  </si>
  <si>
    <t>Colonne13172</t>
  </si>
  <si>
    <t>Colonne13173</t>
  </si>
  <si>
    <t>Colonne13174</t>
  </si>
  <si>
    <t>Colonne13175</t>
  </si>
  <si>
    <t>Colonne13176</t>
  </si>
  <si>
    <t>Colonne13177</t>
  </si>
  <si>
    <t>Colonne13178</t>
  </si>
  <si>
    <t>Colonne13179</t>
  </si>
  <si>
    <t>Colonne13180</t>
  </si>
  <si>
    <t>Colonne13181</t>
  </si>
  <si>
    <t>Colonne13182</t>
  </si>
  <si>
    <t>Colonne13183</t>
  </si>
  <si>
    <t>Colonne13184</t>
  </si>
  <si>
    <t>Colonne13185</t>
  </si>
  <si>
    <t>Colonne13186</t>
  </si>
  <si>
    <t>Colonne13187</t>
  </si>
  <si>
    <t>Colonne13188</t>
  </si>
  <si>
    <t>Colonne13189</t>
  </si>
  <si>
    <t>Colonne13190</t>
  </si>
  <si>
    <t>Colonne13191</t>
  </si>
  <si>
    <t>Colonne13192</t>
  </si>
  <si>
    <t>Colonne13193</t>
  </si>
  <si>
    <t>Colonne13194</t>
  </si>
  <si>
    <t>Colonne13195</t>
  </si>
  <si>
    <t>Colonne13196</t>
  </si>
  <si>
    <t>Colonne13197</t>
  </si>
  <si>
    <t>Colonne13198</t>
  </si>
  <si>
    <t>Colonne13199</t>
  </si>
  <si>
    <t>Colonne13200</t>
  </si>
  <si>
    <t>Colonne13201</t>
  </si>
  <si>
    <t>Colonne13202</t>
  </si>
  <si>
    <t>Colonne13203</t>
  </si>
  <si>
    <t>Colonne13204</t>
  </si>
  <si>
    <t>Colonne13205</t>
  </si>
  <si>
    <t>Colonne13206</t>
  </si>
  <si>
    <t>Colonne13207</t>
  </si>
  <si>
    <t>Colonne13208</t>
  </si>
  <si>
    <t>Colonne13209</t>
  </si>
  <si>
    <t>Colonne13210</t>
  </si>
  <si>
    <t>Colonne13211</t>
  </si>
  <si>
    <t>Colonne13212</t>
  </si>
  <si>
    <t>Colonne13213</t>
  </si>
  <si>
    <t>Colonne13214</t>
  </si>
  <si>
    <t>Colonne13215</t>
  </si>
  <si>
    <t>Colonne13216</t>
  </si>
  <si>
    <t>Colonne13217</t>
  </si>
  <si>
    <t>Colonne13218</t>
  </si>
  <si>
    <t>Colonne13219</t>
  </si>
  <si>
    <t>Colonne13220</t>
  </si>
  <si>
    <t>Colonne13221</t>
  </si>
  <si>
    <t>Colonne13222</t>
  </si>
  <si>
    <t>Colonne13223</t>
  </si>
  <si>
    <t>Colonne13224</t>
  </si>
  <si>
    <t>Colonne13225</t>
  </si>
  <si>
    <t>Colonne13226</t>
  </si>
  <si>
    <t>Colonne13227</t>
  </si>
  <si>
    <t>Colonne13228</t>
  </si>
  <si>
    <t>Colonne13229</t>
  </si>
  <si>
    <t>Colonne13230</t>
  </si>
  <si>
    <t>Colonne13231</t>
  </si>
  <si>
    <t>Colonne13232</t>
  </si>
  <si>
    <t>Colonne13233</t>
  </si>
  <si>
    <t>Colonne13234</t>
  </si>
  <si>
    <t>Colonne13235</t>
  </si>
  <si>
    <t>Colonne13236</t>
  </si>
  <si>
    <t>Colonne13237</t>
  </si>
  <si>
    <t>Colonne13238</t>
  </si>
  <si>
    <t>Colonne13239</t>
  </si>
  <si>
    <t>Colonne13240</t>
  </si>
  <si>
    <t>Colonne13241</t>
  </si>
  <si>
    <t>Colonne13242</t>
  </si>
  <si>
    <t>Colonne13243</t>
  </si>
  <si>
    <t>Colonne13244</t>
  </si>
  <si>
    <t>Colonne13245</t>
  </si>
  <si>
    <t>Colonne13246</t>
  </si>
  <si>
    <t>Colonne13247</t>
  </si>
  <si>
    <t>Colonne13248</t>
  </si>
  <si>
    <t>Colonne13249</t>
  </si>
  <si>
    <t>Colonne13250</t>
  </si>
  <si>
    <t>Colonne13251</t>
  </si>
  <si>
    <t>Colonne13252</t>
  </si>
  <si>
    <t>Colonne13253</t>
  </si>
  <si>
    <t>Colonne13254</t>
  </si>
  <si>
    <t>Colonne13255</t>
  </si>
  <si>
    <t>Colonne13256</t>
  </si>
  <si>
    <t>Colonne13257</t>
  </si>
  <si>
    <t>Colonne13258</t>
  </si>
  <si>
    <t>Colonne13259</t>
  </si>
  <si>
    <t>Colonne13260</t>
  </si>
  <si>
    <t>Colonne13261</t>
  </si>
  <si>
    <t>Colonne13262</t>
  </si>
  <si>
    <t>Colonne13263</t>
  </si>
  <si>
    <t>Colonne13264</t>
  </si>
  <si>
    <t>Colonne13265</t>
  </si>
  <si>
    <t>Colonne13266</t>
  </si>
  <si>
    <t>Colonne13267</t>
  </si>
  <si>
    <t>Colonne13268</t>
  </si>
  <si>
    <t>Colonne13269</t>
  </si>
  <si>
    <t>Colonne13270</t>
  </si>
  <si>
    <t>Colonne13271</t>
  </si>
  <si>
    <t>Colonne13272</t>
  </si>
  <si>
    <t>Colonne13273</t>
  </si>
  <si>
    <t>Colonne13274</t>
  </si>
  <si>
    <t>Colonne13275</t>
  </si>
  <si>
    <t>Colonne13276</t>
  </si>
  <si>
    <t>Colonne13277</t>
  </si>
  <si>
    <t>Colonne13278</t>
  </si>
  <si>
    <t>Colonne13279</t>
  </si>
  <si>
    <t>Colonne13280</t>
  </si>
  <si>
    <t>Colonne13281</t>
  </si>
  <si>
    <t>Colonne13282</t>
  </si>
  <si>
    <t>Colonne13283</t>
  </si>
  <si>
    <t>Colonne13284</t>
  </si>
  <si>
    <t>Colonne13285</t>
  </si>
  <si>
    <t>Colonne13286</t>
  </si>
  <si>
    <t>Colonne13287</t>
  </si>
  <si>
    <t>Colonne13288</t>
  </si>
  <si>
    <t>Colonne13289</t>
  </si>
  <si>
    <t>Colonne13290</t>
  </si>
  <si>
    <t>Colonne13291</t>
  </si>
  <si>
    <t>Colonne13292</t>
  </si>
  <si>
    <t>Colonne13293</t>
  </si>
  <si>
    <t>Colonne13294</t>
  </si>
  <si>
    <t>Colonne13295</t>
  </si>
  <si>
    <t>Colonne13296</t>
  </si>
  <si>
    <t>Colonne13297</t>
  </si>
  <si>
    <t>Colonne13298</t>
  </si>
  <si>
    <t>Colonne13299</t>
  </si>
  <si>
    <t>Colonne13300</t>
  </si>
  <si>
    <t>Colonne13301</t>
  </si>
  <si>
    <t>Colonne13302</t>
  </si>
  <si>
    <t>Colonne13303</t>
  </si>
  <si>
    <t>Colonne13304</t>
  </si>
  <si>
    <t>Colonne13305</t>
  </si>
  <si>
    <t>Colonne13306</t>
  </si>
  <si>
    <t>Colonne13307</t>
  </si>
  <si>
    <t>Colonne13308</t>
  </si>
  <si>
    <t>Colonne13309</t>
  </si>
  <si>
    <t>Colonne13310</t>
  </si>
  <si>
    <t>Colonne13311</t>
  </si>
  <si>
    <t>Colonne13312</t>
  </si>
  <si>
    <t>Colonne13313</t>
  </si>
  <si>
    <t>Colonne13314</t>
  </si>
  <si>
    <t>Colonne13315</t>
  </si>
  <si>
    <t>Colonne13316</t>
  </si>
  <si>
    <t>Colonne13317</t>
  </si>
  <si>
    <t>Colonne13318</t>
  </si>
  <si>
    <t>Colonne13319</t>
  </si>
  <si>
    <t>Colonne13320</t>
  </si>
  <si>
    <t>Colonne13321</t>
  </si>
  <si>
    <t>Colonne13322</t>
  </si>
  <si>
    <t>Colonne13323</t>
  </si>
  <si>
    <t>Colonne13324</t>
  </si>
  <si>
    <t>Colonne13325</t>
  </si>
  <si>
    <t>Colonne13326</t>
  </si>
  <si>
    <t>Colonne13327</t>
  </si>
  <si>
    <t>Colonne13328</t>
  </si>
  <si>
    <t>Colonne13329</t>
  </si>
  <si>
    <t>Colonne13330</t>
  </si>
  <si>
    <t>Colonne13331</t>
  </si>
  <si>
    <t>Colonne13332</t>
  </si>
  <si>
    <t>Colonne13333</t>
  </si>
  <si>
    <t>Colonne13334</t>
  </si>
  <si>
    <t>Colonne13335</t>
  </si>
  <si>
    <t>Colonne13336</t>
  </si>
  <si>
    <t>Colonne13337</t>
  </si>
  <si>
    <t>Colonne13338</t>
  </si>
  <si>
    <t>Colonne13339</t>
  </si>
  <si>
    <t>Colonne13340</t>
  </si>
  <si>
    <t>Colonne13341</t>
  </si>
  <si>
    <t>Colonne13342</t>
  </si>
  <si>
    <t>Colonne13343</t>
  </si>
  <si>
    <t>Colonne13344</t>
  </si>
  <si>
    <t>Colonne13345</t>
  </si>
  <si>
    <t>Colonne13346</t>
  </si>
  <si>
    <t>Colonne13347</t>
  </si>
  <si>
    <t>Colonne13348</t>
  </si>
  <si>
    <t>Colonne13349</t>
  </si>
  <si>
    <t>Colonne13350</t>
  </si>
  <si>
    <t>Colonne13351</t>
  </si>
  <si>
    <t>Colonne13352</t>
  </si>
  <si>
    <t>Colonne13353</t>
  </si>
  <si>
    <t>Colonne13354</t>
  </si>
  <si>
    <t>Colonne13355</t>
  </si>
  <si>
    <t>Colonne13356</t>
  </si>
  <si>
    <t>Colonne13357</t>
  </si>
  <si>
    <t>Colonne13358</t>
  </si>
  <si>
    <t>Colonne13359</t>
  </si>
  <si>
    <t>Colonne13360</t>
  </si>
  <si>
    <t>Colonne13361</t>
  </si>
  <si>
    <t>Colonne13362</t>
  </si>
  <si>
    <t>Colonne13363</t>
  </si>
  <si>
    <t>Colonne13364</t>
  </si>
  <si>
    <t>Colonne13365</t>
  </si>
  <si>
    <t>Colonne13366</t>
  </si>
  <si>
    <t>Colonne13367</t>
  </si>
  <si>
    <t>Colonne13368</t>
  </si>
  <si>
    <t>Colonne13369</t>
  </si>
  <si>
    <t>Colonne13370</t>
  </si>
  <si>
    <t>Colonne13371</t>
  </si>
  <si>
    <t>Colonne13372</t>
  </si>
  <si>
    <t>Colonne13373</t>
  </si>
  <si>
    <t>Colonne13374</t>
  </si>
  <si>
    <t>Colonne13375</t>
  </si>
  <si>
    <t>Colonne13376</t>
  </si>
  <si>
    <t>Colonne13377</t>
  </si>
  <si>
    <t>Colonne13378</t>
  </si>
  <si>
    <t>Colonne13379</t>
  </si>
  <si>
    <t>Colonne13380</t>
  </si>
  <si>
    <t>Colonne13381</t>
  </si>
  <si>
    <t>Colonne13382</t>
  </si>
  <si>
    <t>Colonne13383</t>
  </si>
  <si>
    <t>Colonne13384</t>
  </si>
  <si>
    <t>Colonne13385</t>
  </si>
  <si>
    <t>Colonne13386</t>
  </si>
  <si>
    <t>Colonne13387</t>
  </si>
  <si>
    <t>Colonne13388</t>
  </si>
  <si>
    <t>Colonne13389</t>
  </si>
  <si>
    <t>Colonne13390</t>
  </si>
  <si>
    <t>Colonne13391</t>
  </si>
  <si>
    <t>Colonne13392</t>
  </si>
  <si>
    <t>Colonne13393</t>
  </si>
  <si>
    <t>Colonne13394</t>
  </si>
  <si>
    <t>Colonne13395</t>
  </si>
  <si>
    <t>Colonne13396</t>
  </si>
  <si>
    <t>Colonne13397</t>
  </si>
  <si>
    <t>Colonne13398</t>
  </si>
  <si>
    <t>Colonne13399</t>
  </si>
  <si>
    <t>Colonne13400</t>
  </si>
  <si>
    <t>Colonne13401</t>
  </si>
  <si>
    <t>Colonne13402</t>
  </si>
  <si>
    <t>Colonne13403</t>
  </si>
  <si>
    <t>Colonne13404</t>
  </si>
  <si>
    <t>Colonne13405</t>
  </si>
  <si>
    <t>Colonne13406</t>
  </si>
  <si>
    <t>Colonne13407</t>
  </si>
  <si>
    <t>Colonne13408</t>
  </si>
  <si>
    <t>Colonne13409</t>
  </si>
  <si>
    <t>Colonne13410</t>
  </si>
  <si>
    <t>Colonne13411</t>
  </si>
  <si>
    <t>Colonne13412</t>
  </si>
  <si>
    <t>Colonne13413</t>
  </si>
  <si>
    <t>Colonne13414</t>
  </si>
  <si>
    <t>Colonne13415</t>
  </si>
  <si>
    <t>Colonne13416</t>
  </si>
  <si>
    <t>Colonne13417</t>
  </si>
  <si>
    <t>Colonne13418</t>
  </si>
  <si>
    <t>Colonne13419</t>
  </si>
  <si>
    <t>Colonne13420</t>
  </si>
  <si>
    <t>Colonne13421</t>
  </si>
  <si>
    <t>Colonne13422</t>
  </si>
  <si>
    <t>Colonne13423</t>
  </si>
  <si>
    <t>Colonne13424</t>
  </si>
  <si>
    <t>Colonne13425</t>
  </si>
  <si>
    <t>Colonne13426</t>
  </si>
  <si>
    <t>Colonne13427</t>
  </si>
  <si>
    <t>Colonne13428</t>
  </si>
  <si>
    <t>Colonne13429</t>
  </si>
  <si>
    <t>Colonne13430</t>
  </si>
  <si>
    <t>Colonne13431</t>
  </si>
  <si>
    <t>Colonne13432</t>
  </si>
  <si>
    <t>Colonne13433</t>
  </si>
  <si>
    <t>Colonne13434</t>
  </si>
  <si>
    <t>Colonne13435</t>
  </si>
  <si>
    <t>Colonne13436</t>
  </si>
  <si>
    <t>Colonne13437</t>
  </si>
  <si>
    <t>Colonne13438</t>
  </si>
  <si>
    <t>Colonne13439</t>
  </si>
  <si>
    <t>Colonne13440</t>
  </si>
  <si>
    <t>Colonne13441</t>
  </si>
  <si>
    <t>Colonne13442</t>
  </si>
  <si>
    <t>Colonne13443</t>
  </si>
  <si>
    <t>Colonne13444</t>
  </si>
  <si>
    <t>Colonne13445</t>
  </si>
  <si>
    <t>Colonne13446</t>
  </si>
  <si>
    <t>Colonne13447</t>
  </si>
  <si>
    <t>Colonne13448</t>
  </si>
  <si>
    <t>Colonne13449</t>
  </si>
  <si>
    <t>Colonne13450</t>
  </si>
  <si>
    <t>Colonne13451</t>
  </si>
  <si>
    <t>Colonne13452</t>
  </si>
  <si>
    <t>Colonne13453</t>
  </si>
  <si>
    <t>Colonne13454</t>
  </si>
  <si>
    <t>Colonne13455</t>
  </si>
  <si>
    <t>Colonne13456</t>
  </si>
  <si>
    <t>Colonne13457</t>
  </si>
  <si>
    <t>Colonne13458</t>
  </si>
  <si>
    <t>Colonne13459</t>
  </si>
  <si>
    <t>Colonne13460</t>
  </si>
  <si>
    <t>Colonne13461</t>
  </si>
  <si>
    <t>Colonne13462</t>
  </si>
  <si>
    <t>Colonne13463</t>
  </si>
  <si>
    <t>Colonne13464</t>
  </si>
  <si>
    <t>Colonne13465</t>
  </si>
  <si>
    <t>Colonne13466</t>
  </si>
  <si>
    <t>Colonne13467</t>
  </si>
  <si>
    <t>Colonne13468</t>
  </si>
  <si>
    <t>Colonne13469</t>
  </si>
  <si>
    <t>Colonne13470</t>
  </si>
  <si>
    <t>Colonne13471</t>
  </si>
  <si>
    <t>Colonne13472</t>
  </si>
  <si>
    <t>Colonne13473</t>
  </si>
  <si>
    <t>Colonne13474</t>
  </si>
  <si>
    <t>Colonne13475</t>
  </si>
  <si>
    <t>Colonne13476</t>
  </si>
  <si>
    <t>Colonne13477</t>
  </si>
  <si>
    <t>Colonne13478</t>
  </si>
  <si>
    <t>Colonne13479</t>
  </si>
  <si>
    <t>Colonne13480</t>
  </si>
  <si>
    <t>Colonne13481</t>
  </si>
  <si>
    <t>Colonne13482</t>
  </si>
  <si>
    <t>Colonne13483</t>
  </si>
  <si>
    <t>Colonne13484</t>
  </si>
  <si>
    <t>Colonne13485</t>
  </si>
  <si>
    <t>Colonne13486</t>
  </si>
  <si>
    <t>Colonne13487</t>
  </si>
  <si>
    <t>Colonne13488</t>
  </si>
  <si>
    <t>Colonne13489</t>
  </si>
  <si>
    <t>Colonne13490</t>
  </si>
  <si>
    <t>Colonne13491</t>
  </si>
  <si>
    <t>Colonne13492</t>
  </si>
  <si>
    <t>Colonne13493</t>
  </si>
  <si>
    <t>Colonne13494</t>
  </si>
  <si>
    <t>Colonne13495</t>
  </si>
  <si>
    <t>Colonne13496</t>
  </si>
  <si>
    <t>Colonne13497</t>
  </si>
  <si>
    <t>Colonne13498</t>
  </si>
  <si>
    <t>Colonne13499</t>
  </si>
  <si>
    <t>Colonne13500</t>
  </si>
  <si>
    <t>Colonne13501</t>
  </si>
  <si>
    <t>Colonne13502</t>
  </si>
  <si>
    <t>Colonne13503</t>
  </si>
  <si>
    <t>Colonne13504</t>
  </si>
  <si>
    <t>Colonne13505</t>
  </si>
  <si>
    <t>Colonne13506</t>
  </si>
  <si>
    <t>Colonne13507</t>
  </si>
  <si>
    <t>Colonne13508</t>
  </si>
  <si>
    <t>Colonne13509</t>
  </si>
  <si>
    <t>Colonne13510</t>
  </si>
  <si>
    <t>Colonne13511</t>
  </si>
  <si>
    <t>Colonne13512</t>
  </si>
  <si>
    <t>Colonne13513</t>
  </si>
  <si>
    <t>Colonne13514</t>
  </si>
  <si>
    <t>Colonne13515</t>
  </si>
  <si>
    <t>Colonne13516</t>
  </si>
  <si>
    <t>Colonne13517</t>
  </si>
  <si>
    <t>Colonne13518</t>
  </si>
  <si>
    <t>Colonne13519</t>
  </si>
  <si>
    <t>Colonne13520</t>
  </si>
  <si>
    <t>Colonne13521</t>
  </si>
  <si>
    <t>Colonne13522</t>
  </si>
  <si>
    <t>Colonne13523</t>
  </si>
  <si>
    <t>Colonne13524</t>
  </si>
  <si>
    <t>Colonne13525</t>
  </si>
  <si>
    <t>Colonne13526</t>
  </si>
  <si>
    <t>Colonne13527</t>
  </si>
  <si>
    <t>Colonne13528</t>
  </si>
  <si>
    <t>Colonne13529</t>
  </si>
  <si>
    <t>Colonne13530</t>
  </si>
  <si>
    <t>Colonne13531</t>
  </si>
  <si>
    <t>Colonne13532</t>
  </si>
  <si>
    <t>Colonne13533</t>
  </si>
  <si>
    <t>Colonne13534</t>
  </si>
  <si>
    <t>Colonne13535</t>
  </si>
  <si>
    <t>Colonne13536</t>
  </si>
  <si>
    <t>Colonne13537</t>
  </si>
  <si>
    <t>Colonne13538</t>
  </si>
  <si>
    <t>Colonne13539</t>
  </si>
  <si>
    <t>Colonne13540</t>
  </si>
  <si>
    <t>Colonne13541</t>
  </si>
  <si>
    <t>Colonne13542</t>
  </si>
  <si>
    <t>Colonne13543</t>
  </si>
  <si>
    <t>Colonne13544</t>
  </si>
  <si>
    <t>Colonne13545</t>
  </si>
  <si>
    <t>Colonne13546</t>
  </si>
  <si>
    <t>Colonne13547</t>
  </si>
  <si>
    <t>Colonne13548</t>
  </si>
  <si>
    <t>Colonne13549</t>
  </si>
  <si>
    <t>Colonne13550</t>
  </si>
  <si>
    <t>Colonne13551</t>
  </si>
  <si>
    <t>Colonne13552</t>
  </si>
  <si>
    <t>Colonne13553</t>
  </si>
  <si>
    <t>Colonne13554</t>
  </si>
  <si>
    <t>Colonne13555</t>
  </si>
  <si>
    <t>Colonne13556</t>
  </si>
  <si>
    <t>Colonne13557</t>
  </si>
  <si>
    <t>Colonne13558</t>
  </si>
  <si>
    <t>Colonne13559</t>
  </si>
  <si>
    <t>Colonne13560</t>
  </si>
  <si>
    <t>Colonne13561</t>
  </si>
  <si>
    <t>Colonne13562</t>
  </si>
  <si>
    <t>Colonne13563</t>
  </si>
  <si>
    <t>Colonne13564</t>
  </si>
  <si>
    <t>Colonne13565</t>
  </si>
  <si>
    <t>Colonne13566</t>
  </si>
  <si>
    <t>Colonne13567</t>
  </si>
  <si>
    <t>Colonne13568</t>
  </si>
  <si>
    <t>Colonne13569</t>
  </si>
  <si>
    <t>Colonne13570</t>
  </si>
  <si>
    <t>Colonne13571</t>
  </si>
  <si>
    <t>Colonne13572</t>
  </si>
  <si>
    <t>Colonne13573</t>
  </si>
  <si>
    <t>Colonne13574</t>
  </si>
  <si>
    <t>Colonne13575</t>
  </si>
  <si>
    <t>Colonne13576</t>
  </si>
  <si>
    <t>Colonne13577</t>
  </si>
  <si>
    <t>Colonne13578</t>
  </si>
  <si>
    <t>Colonne13579</t>
  </si>
  <si>
    <t>Colonne13580</t>
  </si>
  <si>
    <t>Colonne13581</t>
  </si>
  <si>
    <t>Colonne13582</t>
  </si>
  <si>
    <t>Colonne13583</t>
  </si>
  <si>
    <t>Colonne13584</t>
  </si>
  <si>
    <t>Colonne13585</t>
  </si>
  <si>
    <t>Colonne13586</t>
  </si>
  <si>
    <t>Colonne13587</t>
  </si>
  <si>
    <t>Colonne13588</t>
  </si>
  <si>
    <t>Colonne13589</t>
  </si>
  <si>
    <t>Colonne13590</t>
  </si>
  <si>
    <t>Colonne13591</t>
  </si>
  <si>
    <t>Colonne13592</t>
  </si>
  <si>
    <t>Colonne13593</t>
  </si>
  <si>
    <t>Colonne13594</t>
  </si>
  <si>
    <t>Colonne13595</t>
  </si>
  <si>
    <t>Colonne13596</t>
  </si>
  <si>
    <t>Colonne13597</t>
  </si>
  <si>
    <t>Colonne13598</t>
  </si>
  <si>
    <t>Colonne13599</t>
  </si>
  <si>
    <t>Colonne13600</t>
  </si>
  <si>
    <t>Colonne13601</t>
  </si>
  <si>
    <t>Colonne13602</t>
  </si>
  <si>
    <t>Colonne13603</t>
  </si>
  <si>
    <t>Colonne13604</t>
  </si>
  <si>
    <t>Colonne13605</t>
  </si>
  <si>
    <t>Colonne13606</t>
  </si>
  <si>
    <t>Colonne13607</t>
  </si>
  <si>
    <t>Colonne13608</t>
  </si>
  <si>
    <t>Colonne13609</t>
  </si>
  <si>
    <t>Colonne13610</t>
  </si>
  <si>
    <t>Colonne13611</t>
  </si>
  <si>
    <t>Colonne13612</t>
  </si>
  <si>
    <t>Colonne13613</t>
  </si>
  <si>
    <t>Colonne13614</t>
  </si>
  <si>
    <t>Colonne13615</t>
  </si>
  <si>
    <t>Colonne13616</t>
  </si>
  <si>
    <t>Colonne13617</t>
  </si>
  <si>
    <t>Colonne13618</t>
  </si>
  <si>
    <t>Colonne13619</t>
  </si>
  <si>
    <t>Colonne13620</t>
  </si>
  <si>
    <t>Colonne13621</t>
  </si>
  <si>
    <t>Colonne13622</t>
  </si>
  <si>
    <t>Colonne13623</t>
  </si>
  <si>
    <t>Colonne13624</t>
  </si>
  <si>
    <t>Colonne13625</t>
  </si>
  <si>
    <t>Colonne13626</t>
  </si>
  <si>
    <t>Colonne13627</t>
  </si>
  <si>
    <t>Colonne13628</t>
  </si>
  <si>
    <t>Colonne13629</t>
  </si>
  <si>
    <t>Colonne13630</t>
  </si>
  <si>
    <t>Colonne13631</t>
  </si>
  <si>
    <t>Colonne13632</t>
  </si>
  <si>
    <t>Colonne13633</t>
  </si>
  <si>
    <t>Colonne13634</t>
  </si>
  <si>
    <t>Colonne13635</t>
  </si>
  <si>
    <t>Colonne13636</t>
  </si>
  <si>
    <t>Colonne13637</t>
  </si>
  <si>
    <t>Colonne13638</t>
  </si>
  <si>
    <t>Colonne13639</t>
  </si>
  <si>
    <t>Colonne13640</t>
  </si>
  <si>
    <t>Colonne13641</t>
  </si>
  <si>
    <t>Colonne13642</t>
  </si>
  <si>
    <t>Colonne13643</t>
  </si>
  <si>
    <t>Colonne13644</t>
  </si>
  <si>
    <t>Colonne13645</t>
  </si>
  <si>
    <t>Colonne13646</t>
  </si>
  <si>
    <t>Colonne13647</t>
  </si>
  <si>
    <t>Colonne13648</t>
  </si>
  <si>
    <t>Colonne13649</t>
  </si>
  <si>
    <t>Colonne13650</t>
  </si>
  <si>
    <t>Colonne13651</t>
  </si>
  <si>
    <t>Colonne13652</t>
  </si>
  <si>
    <t>Colonne13653</t>
  </si>
  <si>
    <t>Colonne13654</t>
  </si>
  <si>
    <t>Colonne13655</t>
  </si>
  <si>
    <t>Colonne13656</t>
  </si>
  <si>
    <t>Colonne13657</t>
  </si>
  <si>
    <t>Colonne13658</t>
  </si>
  <si>
    <t>Colonne13659</t>
  </si>
  <si>
    <t>Colonne13660</t>
  </si>
  <si>
    <t>Colonne13661</t>
  </si>
  <si>
    <t>Colonne13662</t>
  </si>
  <si>
    <t>Colonne13663</t>
  </si>
  <si>
    <t>Colonne13664</t>
  </si>
  <si>
    <t>Colonne13665</t>
  </si>
  <si>
    <t>Colonne13666</t>
  </si>
  <si>
    <t>Colonne13667</t>
  </si>
  <si>
    <t>Colonne13668</t>
  </si>
  <si>
    <t>Colonne13669</t>
  </si>
  <si>
    <t>Colonne13670</t>
  </si>
  <si>
    <t>Colonne13671</t>
  </si>
  <si>
    <t>Colonne13672</t>
  </si>
  <si>
    <t>Colonne13673</t>
  </si>
  <si>
    <t>Colonne13674</t>
  </si>
  <si>
    <t>Colonne13675</t>
  </si>
  <si>
    <t>Colonne13676</t>
  </si>
  <si>
    <t>Colonne13677</t>
  </si>
  <si>
    <t>Colonne13678</t>
  </si>
  <si>
    <t>Colonne13679</t>
  </si>
  <si>
    <t>Colonne13680</t>
  </si>
  <si>
    <t>Colonne13681</t>
  </si>
  <si>
    <t>Colonne13682</t>
  </si>
  <si>
    <t>Colonne13683</t>
  </si>
  <si>
    <t>Colonne13684</t>
  </si>
  <si>
    <t>Colonne13685</t>
  </si>
  <si>
    <t>Colonne13686</t>
  </si>
  <si>
    <t>Colonne13687</t>
  </si>
  <si>
    <t>Colonne13688</t>
  </si>
  <si>
    <t>Colonne13689</t>
  </si>
  <si>
    <t>Colonne13690</t>
  </si>
  <si>
    <t>Colonne13691</t>
  </si>
  <si>
    <t>Colonne13692</t>
  </si>
  <si>
    <t>Colonne13693</t>
  </si>
  <si>
    <t>Colonne13694</t>
  </si>
  <si>
    <t>Colonne13695</t>
  </si>
  <si>
    <t>Colonne13696</t>
  </si>
  <si>
    <t>Colonne13697</t>
  </si>
  <si>
    <t>Colonne13698</t>
  </si>
  <si>
    <t>Colonne13699</t>
  </si>
  <si>
    <t>Colonne13700</t>
  </si>
  <si>
    <t>Colonne13701</t>
  </si>
  <si>
    <t>Colonne13702</t>
  </si>
  <si>
    <t>Colonne13703</t>
  </si>
  <si>
    <t>Colonne13704</t>
  </si>
  <si>
    <t>Colonne13705</t>
  </si>
  <si>
    <t>Colonne13706</t>
  </si>
  <si>
    <t>Colonne13707</t>
  </si>
  <si>
    <t>Colonne13708</t>
  </si>
  <si>
    <t>Colonne13709</t>
  </si>
  <si>
    <t>Colonne13710</t>
  </si>
  <si>
    <t>Colonne13711</t>
  </si>
  <si>
    <t>Colonne13712</t>
  </si>
  <si>
    <t>Colonne13713</t>
  </si>
  <si>
    <t>Colonne13714</t>
  </si>
  <si>
    <t>Colonne13715</t>
  </si>
  <si>
    <t>Colonne13716</t>
  </si>
  <si>
    <t>Colonne13717</t>
  </si>
  <si>
    <t>Colonne13718</t>
  </si>
  <si>
    <t>Colonne13719</t>
  </si>
  <si>
    <t>Colonne13720</t>
  </si>
  <si>
    <t>Colonne13721</t>
  </si>
  <si>
    <t>Colonne13722</t>
  </si>
  <si>
    <t>Colonne13723</t>
  </si>
  <si>
    <t>Colonne13724</t>
  </si>
  <si>
    <t>Colonne13725</t>
  </si>
  <si>
    <t>Colonne13726</t>
  </si>
  <si>
    <t>Colonne13727</t>
  </si>
  <si>
    <t>Colonne13728</t>
  </si>
  <si>
    <t>Colonne13729</t>
  </si>
  <si>
    <t>Colonne13730</t>
  </si>
  <si>
    <t>Colonne13731</t>
  </si>
  <si>
    <t>Colonne13732</t>
  </si>
  <si>
    <t>Colonne13733</t>
  </si>
  <si>
    <t>Colonne13734</t>
  </si>
  <si>
    <t>Colonne13735</t>
  </si>
  <si>
    <t>Colonne13736</t>
  </si>
  <si>
    <t>Colonne13737</t>
  </si>
  <si>
    <t>Colonne13738</t>
  </si>
  <si>
    <t>Colonne13739</t>
  </si>
  <si>
    <t>Colonne13740</t>
  </si>
  <si>
    <t>Colonne13741</t>
  </si>
  <si>
    <t>Colonne13742</t>
  </si>
  <si>
    <t>Colonne13743</t>
  </si>
  <si>
    <t>Colonne13744</t>
  </si>
  <si>
    <t>Colonne13745</t>
  </si>
  <si>
    <t>Colonne13746</t>
  </si>
  <si>
    <t>Colonne13747</t>
  </si>
  <si>
    <t>Colonne13748</t>
  </si>
  <si>
    <t>Colonne13749</t>
  </si>
  <si>
    <t>Colonne13750</t>
  </si>
  <si>
    <t>Colonne13751</t>
  </si>
  <si>
    <t>Colonne13752</t>
  </si>
  <si>
    <t>Colonne13753</t>
  </si>
  <si>
    <t>Colonne13754</t>
  </si>
  <si>
    <t>Colonne13755</t>
  </si>
  <si>
    <t>Colonne13756</t>
  </si>
  <si>
    <t>Colonne13757</t>
  </si>
  <si>
    <t>Colonne13758</t>
  </si>
  <si>
    <t>Colonne13759</t>
  </si>
  <si>
    <t>Colonne13760</t>
  </si>
  <si>
    <t>Colonne13761</t>
  </si>
  <si>
    <t>Colonne13762</t>
  </si>
  <si>
    <t>Colonne13763</t>
  </si>
  <si>
    <t>Colonne13764</t>
  </si>
  <si>
    <t>Colonne13765</t>
  </si>
  <si>
    <t>Colonne13766</t>
  </si>
  <si>
    <t>Colonne13767</t>
  </si>
  <si>
    <t>Colonne13768</t>
  </si>
  <si>
    <t>Colonne13769</t>
  </si>
  <si>
    <t>Colonne13770</t>
  </si>
  <si>
    <t>Colonne13771</t>
  </si>
  <si>
    <t>Colonne13772</t>
  </si>
  <si>
    <t>Colonne13773</t>
  </si>
  <si>
    <t>Colonne13774</t>
  </si>
  <si>
    <t>Colonne13775</t>
  </si>
  <si>
    <t>Colonne13776</t>
  </si>
  <si>
    <t>Colonne13777</t>
  </si>
  <si>
    <t>Colonne13778</t>
  </si>
  <si>
    <t>Colonne13779</t>
  </si>
  <si>
    <t>Colonne13780</t>
  </si>
  <si>
    <t>Colonne13781</t>
  </si>
  <si>
    <t>Colonne13782</t>
  </si>
  <si>
    <t>Colonne13783</t>
  </si>
  <si>
    <t>Colonne13784</t>
  </si>
  <si>
    <t>Colonne13785</t>
  </si>
  <si>
    <t>Colonne13786</t>
  </si>
  <si>
    <t>Colonne13787</t>
  </si>
  <si>
    <t>Colonne13788</t>
  </si>
  <si>
    <t>Colonne13789</t>
  </si>
  <si>
    <t>Colonne13790</t>
  </si>
  <si>
    <t>Colonne13791</t>
  </si>
  <si>
    <t>Colonne13792</t>
  </si>
  <si>
    <t>Colonne13793</t>
  </si>
  <si>
    <t>Colonne13794</t>
  </si>
  <si>
    <t>Colonne13795</t>
  </si>
  <si>
    <t>Colonne13796</t>
  </si>
  <si>
    <t>Colonne13797</t>
  </si>
  <si>
    <t>Colonne13798</t>
  </si>
  <si>
    <t>Colonne13799</t>
  </si>
  <si>
    <t>Colonne13800</t>
  </si>
  <si>
    <t>Colonne13801</t>
  </si>
  <si>
    <t>Colonne13802</t>
  </si>
  <si>
    <t>Colonne13803</t>
  </si>
  <si>
    <t>Colonne13804</t>
  </si>
  <si>
    <t>Colonne13805</t>
  </si>
  <si>
    <t>Colonne13806</t>
  </si>
  <si>
    <t>Colonne13807</t>
  </si>
  <si>
    <t>Colonne13808</t>
  </si>
  <si>
    <t>Colonne13809</t>
  </si>
  <si>
    <t>Colonne13810</t>
  </si>
  <si>
    <t>Colonne13811</t>
  </si>
  <si>
    <t>Colonne13812</t>
  </si>
  <si>
    <t>Colonne13813</t>
  </si>
  <si>
    <t>Colonne13814</t>
  </si>
  <si>
    <t>Colonne13815</t>
  </si>
  <si>
    <t>Colonne13816</t>
  </si>
  <si>
    <t>Colonne13817</t>
  </si>
  <si>
    <t>Colonne13818</t>
  </si>
  <si>
    <t>Colonne13819</t>
  </si>
  <si>
    <t>Colonne13820</t>
  </si>
  <si>
    <t>Colonne13821</t>
  </si>
  <si>
    <t>Colonne13822</t>
  </si>
  <si>
    <t>Colonne13823</t>
  </si>
  <si>
    <t>Colonne13824</t>
  </si>
  <si>
    <t>Colonne13825</t>
  </si>
  <si>
    <t>Colonne13826</t>
  </si>
  <si>
    <t>Colonne13827</t>
  </si>
  <si>
    <t>Colonne13828</t>
  </si>
  <si>
    <t>Colonne13829</t>
  </si>
  <si>
    <t>Colonne13830</t>
  </si>
  <si>
    <t>Colonne13831</t>
  </si>
  <si>
    <t>Colonne13832</t>
  </si>
  <si>
    <t>Colonne13833</t>
  </si>
  <si>
    <t>Colonne13834</t>
  </si>
  <si>
    <t>Colonne13835</t>
  </si>
  <si>
    <t>Colonne13836</t>
  </si>
  <si>
    <t>Colonne13837</t>
  </si>
  <si>
    <t>Colonne13838</t>
  </si>
  <si>
    <t>Colonne13839</t>
  </si>
  <si>
    <t>Colonne13840</t>
  </si>
  <si>
    <t>Colonne13841</t>
  </si>
  <si>
    <t>Colonne13842</t>
  </si>
  <si>
    <t>Colonne13843</t>
  </si>
  <si>
    <t>Colonne13844</t>
  </si>
  <si>
    <t>Colonne13845</t>
  </si>
  <si>
    <t>Colonne13846</t>
  </si>
  <si>
    <t>Colonne13847</t>
  </si>
  <si>
    <t>Colonne13848</t>
  </si>
  <si>
    <t>Colonne13849</t>
  </si>
  <si>
    <t>Colonne13850</t>
  </si>
  <si>
    <t>Colonne13851</t>
  </si>
  <si>
    <t>Colonne13852</t>
  </si>
  <si>
    <t>Colonne13853</t>
  </si>
  <si>
    <t>Colonne13854</t>
  </si>
  <si>
    <t>Colonne13855</t>
  </si>
  <si>
    <t>Colonne13856</t>
  </si>
  <si>
    <t>Colonne13857</t>
  </si>
  <si>
    <t>Colonne13858</t>
  </si>
  <si>
    <t>Colonne13859</t>
  </si>
  <si>
    <t>Colonne13860</t>
  </si>
  <si>
    <t>Colonne13861</t>
  </si>
  <si>
    <t>Colonne13862</t>
  </si>
  <si>
    <t>Colonne13863</t>
  </si>
  <si>
    <t>Colonne13864</t>
  </si>
  <si>
    <t>Colonne13865</t>
  </si>
  <si>
    <t>Colonne13866</t>
  </si>
  <si>
    <t>Colonne13867</t>
  </si>
  <si>
    <t>Colonne13868</t>
  </si>
  <si>
    <t>Colonne13869</t>
  </si>
  <si>
    <t>Colonne13870</t>
  </si>
  <si>
    <t>Colonne13871</t>
  </si>
  <si>
    <t>Colonne13872</t>
  </si>
  <si>
    <t>Colonne13873</t>
  </si>
  <si>
    <t>Colonne13874</t>
  </si>
  <si>
    <t>Colonne13875</t>
  </si>
  <si>
    <t>Colonne13876</t>
  </si>
  <si>
    <t>Colonne13877</t>
  </si>
  <si>
    <t>Colonne13878</t>
  </si>
  <si>
    <t>Colonne13879</t>
  </si>
  <si>
    <t>Colonne13880</t>
  </si>
  <si>
    <t>Colonne13881</t>
  </si>
  <si>
    <t>Colonne13882</t>
  </si>
  <si>
    <t>Colonne13883</t>
  </si>
  <si>
    <t>Colonne13884</t>
  </si>
  <si>
    <t>Colonne13885</t>
  </si>
  <si>
    <t>Colonne13886</t>
  </si>
  <si>
    <t>Colonne13887</t>
  </si>
  <si>
    <t>Colonne13888</t>
  </si>
  <si>
    <t>Colonne13889</t>
  </si>
  <si>
    <t>Colonne13890</t>
  </si>
  <si>
    <t>Colonne13891</t>
  </si>
  <si>
    <t>Colonne13892</t>
  </si>
  <si>
    <t>Colonne13893</t>
  </si>
  <si>
    <t>Colonne13894</t>
  </si>
  <si>
    <t>Colonne13895</t>
  </si>
  <si>
    <t>Colonne13896</t>
  </si>
  <si>
    <t>Colonne13897</t>
  </si>
  <si>
    <t>Colonne13898</t>
  </si>
  <si>
    <t>Colonne13899</t>
  </si>
  <si>
    <t>Colonne13900</t>
  </si>
  <si>
    <t>Colonne13901</t>
  </si>
  <si>
    <t>Colonne13902</t>
  </si>
  <si>
    <t>Colonne13903</t>
  </si>
  <si>
    <t>Colonne13904</t>
  </si>
  <si>
    <t>Colonne13905</t>
  </si>
  <si>
    <t>Colonne13906</t>
  </si>
  <si>
    <t>Colonne13907</t>
  </si>
  <si>
    <t>Colonne13908</t>
  </si>
  <si>
    <t>Colonne13909</t>
  </si>
  <si>
    <t>Colonne13910</t>
  </si>
  <si>
    <t>Colonne13911</t>
  </si>
  <si>
    <t>Colonne13912</t>
  </si>
  <si>
    <t>Colonne13913</t>
  </si>
  <si>
    <t>Colonne13914</t>
  </si>
  <si>
    <t>Colonne13915</t>
  </si>
  <si>
    <t>Colonne13916</t>
  </si>
  <si>
    <t>Colonne13917</t>
  </si>
  <si>
    <t>Colonne13918</t>
  </si>
  <si>
    <t>Colonne13919</t>
  </si>
  <si>
    <t>Colonne13920</t>
  </si>
  <si>
    <t>Colonne13921</t>
  </si>
  <si>
    <t>Colonne13922</t>
  </si>
  <si>
    <t>Colonne13923</t>
  </si>
  <si>
    <t>Colonne13924</t>
  </si>
  <si>
    <t>Colonne13925</t>
  </si>
  <si>
    <t>Colonne13926</t>
  </si>
  <si>
    <t>Colonne13927</t>
  </si>
  <si>
    <t>Colonne13928</t>
  </si>
  <si>
    <t>Colonne13929</t>
  </si>
  <si>
    <t>Colonne13930</t>
  </si>
  <si>
    <t>Colonne13931</t>
  </si>
  <si>
    <t>Colonne13932</t>
  </si>
  <si>
    <t>Colonne13933</t>
  </si>
  <si>
    <t>Colonne13934</t>
  </si>
  <si>
    <t>Colonne13935</t>
  </si>
  <si>
    <t>Colonne13936</t>
  </si>
  <si>
    <t>Colonne13937</t>
  </si>
  <si>
    <t>Colonne13938</t>
  </si>
  <si>
    <t>Colonne13939</t>
  </si>
  <si>
    <t>Colonne13940</t>
  </si>
  <si>
    <t>Colonne13941</t>
  </si>
  <si>
    <t>Colonne13942</t>
  </si>
  <si>
    <t>Colonne13943</t>
  </si>
  <si>
    <t>Colonne13944</t>
  </si>
  <si>
    <t>Colonne13945</t>
  </si>
  <si>
    <t>Colonne13946</t>
  </si>
  <si>
    <t>Colonne13947</t>
  </si>
  <si>
    <t>Colonne13948</t>
  </si>
  <si>
    <t>Colonne13949</t>
  </si>
  <si>
    <t>Colonne13950</t>
  </si>
  <si>
    <t>Colonne13951</t>
  </si>
  <si>
    <t>Colonne13952</t>
  </si>
  <si>
    <t>Colonne13953</t>
  </si>
  <si>
    <t>Colonne13954</t>
  </si>
  <si>
    <t>Colonne13955</t>
  </si>
  <si>
    <t>Colonne13956</t>
  </si>
  <si>
    <t>Colonne13957</t>
  </si>
  <si>
    <t>Colonne13958</t>
  </si>
  <si>
    <t>Colonne13959</t>
  </si>
  <si>
    <t>Colonne13960</t>
  </si>
  <si>
    <t>Colonne13961</t>
  </si>
  <si>
    <t>Colonne13962</t>
  </si>
  <si>
    <t>Colonne13963</t>
  </si>
  <si>
    <t>Colonne13964</t>
  </si>
  <si>
    <t>Colonne13965</t>
  </si>
  <si>
    <t>Colonne13966</t>
  </si>
  <si>
    <t>Colonne13967</t>
  </si>
  <si>
    <t>Colonne13968</t>
  </si>
  <si>
    <t>Colonne13969</t>
  </si>
  <si>
    <t>Colonne13970</t>
  </si>
  <si>
    <t>Colonne13971</t>
  </si>
  <si>
    <t>Colonne13972</t>
  </si>
  <si>
    <t>Colonne13973</t>
  </si>
  <si>
    <t>Colonne13974</t>
  </si>
  <si>
    <t>Colonne13975</t>
  </si>
  <si>
    <t>Colonne13976</t>
  </si>
  <si>
    <t>Colonne13977</t>
  </si>
  <si>
    <t>Colonne13978</t>
  </si>
  <si>
    <t>Colonne13979</t>
  </si>
  <si>
    <t>Colonne13980</t>
  </si>
  <si>
    <t>Colonne13981</t>
  </si>
  <si>
    <t>Colonne13982</t>
  </si>
  <si>
    <t>Colonne13983</t>
  </si>
  <si>
    <t>Colonne13984</t>
  </si>
  <si>
    <t>Colonne13985</t>
  </si>
  <si>
    <t>Colonne13986</t>
  </si>
  <si>
    <t>Colonne13987</t>
  </si>
  <si>
    <t>Colonne13988</t>
  </si>
  <si>
    <t>Colonne13989</t>
  </si>
  <si>
    <t>Colonne13990</t>
  </si>
  <si>
    <t>Colonne13991</t>
  </si>
  <si>
    <t>Colonne13992</t>
  </si>
  <si>
    <t>Colonne13993</t>
  </si>
  <si>
    <t>Colonne13994</t>
  </si>
  <si>
    <t>Colonne13995</t>
  </si>
  <si>
    <t>Colonne13996</t>
  </si>
  <si>
    <t>Colonne13997</t>
  </si>
  <si>
    <t>Colonne13998</t>
  </si>
  <si>
    <t>Colonne13999</t>
  </si>
  <si>
    <t>Colonne14000</t>
  </si>
  <si>
    <t>Colonne14001</t>
  </si>
  <si>
    <t>Colonne14002</t>
  </si>
  <si>
    <t>Colonne14003</t>
  </si>
  <si>
    <t>Colonne14004</t>
  </si>
  <si>
    <t>Colonne14005</t>
  </si>
  <si>
    <t>Colonne14006</t>
  </si>
  <si>
    <t>Colonne14007</t>
  </si>
  <si>
    <t>Colonne14008</t>
  </si>
  <si>
    <t>Colonne14009</t>
  </si>
  <si>
    <t>Colonne14010</t>
  </si>
  <si>
    <t>Colonne14011</t>
  </si>
  <si>
    <t>Colonne14012</t>
  </si>
  <si>
    <t>Colonne14013</t>
  </si>
  <si>
    <t>Colonne14014</t>
  </si>
  <si>
    <t>Colonne14015</t>
  </si>
  <si>
    <t>Colonne14016</t>
  </si>
  <si>
    <t>Colonne14017</t>
  </si>
  <si>
    <t>Colonne14018</t>
  </si>
  <si>
    <t>Colonne14019</t>
  </si>
  <si>
    <t>Colonne14020</t>
  </si>
  <si>
    <t>Colonne14021</t>
  </si>
  <si>
    <t>Colonne14022</t>
  </si>
  <si>
    <t>Colonne14023</t>
  </si>
  <si>
    <t>Colonne14024</t>
  </si>
  <si>
    <t>Colonne14025</t>
  </si>
  <si>
    <t>Colonne14026</t>
  </si>
  <si>
    <t>Colonne14027</t>
  </si>
  <si>
    <t>Colonne14028</t>
  </si>
  <si>
    <t>Colonne14029</t>
  </si>
  <si>
    <t>Colonne14030</t>
  </si>
  <si>
    <t>Colonne14031</t>
  </si>
  <si>
    <t>Colonne14032</t>
  </si>
  <si>
    <t>Colonne14033</t>
  </si>
  <si>
    <t>Colonne14034</t>
  </si>
  <si>
    <t>Colonne14035</t>
  </si>
  <si>
    <t>Colonne14036</t>
  </si>
  <si>
    <t>Colonne14037</t>
  </si>
  <si>
    <t>Colonne14038</t>
  </si>
  <si>
    <t>Colonne14039</t>
  </si>
  <si>
    <t>Colonne14040</t>
  </si>
  <si>
    <t>Colonne14041</t>
  </si>
  <si>
    <t>Colonne14042</t>
  </si>
  <si>
    <t>Colonne14043</t>
  </si>
  <si>
    <t>Colonne14044</t>
  </si>
  <si>
    <t>Colonne14045</t>
  </si>
  <si>
    <t>Colonne14046</t>
  </si>
  <si>
    <t>Colonne14047</t>
  </si>
  <si>
    <t>Colonne14048</t>
  </si>
  <si>
    <t>Colonne14049</t>
  </si>
  <si>
    <t>Colonne14050</t>
  </si>
  <si>
    <t>Colonne14051</t>
  </si>
  <si>
    <t>Colonne14052</t>
  </si>
  <si>
    <t>Colonne14053</t>
  </si>
  <si>
    <t>Colonne14054</t>
  </si>
  <si>
    <t>Colonne14055</t>
  </si>
  <si>
    <t>Colonne14056</t>
  </si>
  <si>
    <t>Colonne14057</t>
  </si>
  <si>
    <t>Colonne14058</t>
  </si>
  <si>
    <t>Colonne14059</t>
  </si>
  <si>
    <t>Colonne14060</t>
  </si>
  <si>
    <t>Colonne14061</t>
  </si>
  <si>
    <t>Colonne14062</t>
  </si>
  <si>
    <t>Colonne14063</t>
  </si>
  <si>
    <t>Colonne14064</t>
  </si>
  <si>
    <t>Colonne14065</t>
  </si>
  <si>
    <t>Colonne14066</t>
  </si>
  <si>
    <t>Colonne14067</t>
  </si>
  <si>
    <t>Colonne14068</t>
  </si>
  <si>
    <t>Colonne14069</t>
  </si>
  <si>
    <t>Colonne14070</t>
  </si>
  <si>
    <t>Colonne14071</t>
  </si>
  <si>
    <t>Colonne14072</t>
  </si>
  <si>
    <t>Colonne14073</t>
  </si>
  <si>
    <t>Colonne14074</t>
  </si>
  <si>
    <t>Colonne14075</t>
  </si>
  <si>
    <t>Colonne14076</t>
  </si>
  <si>
    <t>Colonne14077</t>
  </si>
  <si>
    <t>Colonne14078</t>
  </si>
  <si>
    <t>Colonne14079</t>
  </si>
  <si>
    <t>Colonne14080</t>
  </si>
  <si>
    <t>Colonne14081</t>
  </si>
  <si>
    <t>Colonne14082</t>
  </si>
  <si>
    <t>Colonne14083</t>
  </si>
  <si>
    <t>Colonne14084</t>
  </si>
  <si>
    <t>Colonne14085</t>
  </si>
  <si>
    <t>Colonne14086</t>
  </si>
  <si>
    <t>Colonne14087</t>
  </si>
  <si>
    <t>Colonne14088</t>
  </si>
  <si>
    <t>Colonne14089</t>
  </si>
  <si>
    <t>Colonne14090</t>
  </si>
  <si>
    <t>Colonne14091</t>
  </si>
  <si>
    <t>Colonne14092</t>
  </si>
  <si>
    <t>Colonne14093</t>
  </si>
  <si>
    <t>Colonne14094</t>
  </si>
  <si>
    <t>Colonne14095</t>
  </si>
  <si>
    <t>Colonne14096</t>
  </si>
  <si>
    <t>Colonne14097</t>
  </si>
  <si>
    <t>Colonne14098</t>
  </si>
  <si>
    <t>Colonne14099</t>
  </si>
  <si>
    <t>Colonne14100</t>
  </si>
  <si>
    <t>Colonne14101</t>
  </si>
  <si>
    <t>Colonne14102</t>
  </si>
  <si>
    <t>Colonne14103</t>
  </si>
  <si>
    <t>Colonne14104</t>
  </si>
  <si>
    <t>Colonne14105</t>
  </si>
  <si>
    <t>Colonne14106</t>
  </si>
  <si>
    <t>Colonne14107</t>
  </si>
  <si>
    <t>Colonne14108</t>
  </si>
  <si>
    <t>Colonne14109</t>
  </si>
  <si>
    <t>Colonne14110</t>
  </si>
  <si>
    <t>Colonne14111</t>
  </si>
  <si>
    <t>Colonne14112</t>
  </si>
  <si>
    <t>Colonne14113</t>
  </si>
  <si>
    <t>Colonne14114</t>
  </si>
  <si>
    <t>Colonne14115</t>
  </si>
  <si>
    <t>Colonne14116</t>
  </si>
  <si>
    <t>Colonne14117</t>
  </si>
  <si>
    <t>Colonne14118</t>
  </si>
  <si>
    <t>Colonne14119</t>
  </si>
  <si>
    <t>Colonne14120</t>
  </si>
  <si>
    <t>Colonne14121</t>
  </si>
  <si>
    <t>Colonne14122</t>
  </si>
  <si>
    <t>Colonne14123</t>
  </si>
  <si>
    <t>Colonne14124</t>
  </si>
  <si>
    <t>Colonne14125</t>
  </si>
  <si>
    <t>Colonne14126</t>
  </si>
  <si>
    <t>Colonne14127</t>
  </si>
  <si>
    <t>Colonne14128</t>
  </si>
  <si>
    <t>Colonne14129</t>
  </si>
  <si>
    <t>Colonne14130</t>
  </si>
  <si>
    <t>Colonne14131</t>
  </si>
  <si>
    <t>Colonne14132</t>
  </si>
  <si>
    <t>Colonne14133</t>
  </si>
  <si>
    <t>Colonne14134</t>
  </si>
  <si>
    <t>Colonne14135</t>
  </si>
  <si>
    <t>Colonne14136</t>
  </si>
  <si>
    <t>Colonne14137</t>
  </si>
  <si>
    <t>Colonne14138</t>
  </si>
  <si>
    <t>Colonne14139</t>
  </si>
  <si>
    <t>Colonne14140</t>
  </si>
  <si>
    <t>Colonne14141</t>
  </si>
  <si>
    <t>Colonne14142</t>
  </si>
  <si>
    <t>Colonne14143</t>
  </si>
  <si>
    <t>Colonne14144</t>
  </si>
  <si>
    <t>Colonne14145</t>
  </si>
  <si>
    <t>Colonne14146</t>
  </si>
  <si>
    <t>Colonne14147</t>
  </si>
  <si>
    <t>Colonne14148</t>
  </si>
  <si>
    <t>Colonne14149</t>
  </si>
  <si>
    <t>Colonne14150</t>
  </si>
  <si>
    <t>Colonne14151</t>
  </si>
  <si>
    <t>Colonne14152</t>
  </si>
  <si>
    <t>Colonne14153</t>
  </si>
  <si>
    <t>Colonne14154</t>
  </si>
  <si>
    <t>Colonne14155</t>
  </si>
  <si>
    <t>Colonne14156</t>
  </si>
  <si>
    <t>Colonne14157</t>
  </si>
  <si>
    <t>Colonne14158</t>
  </si>
  <si>
    <t>Colonne14159</t>
  </si>
  <si>
    <t>Colonne14160</t>
  </si>
  <si>
    <t>Colonne14161</t>
  </si>
  <si>
    <t>Colonne14162</t>
  </si>
  <si>
    <t>Colonne14163</t>
  </si>
  <si>
    <t>Colonne14164</t>
  </si>
  <si>
    <t>Colonne14165</t>
  </si>
  <si>
    <t>Colonne14166</t>
  </si>
  <si>
    <t>Colonne14167</t>
  </si>
  <si>
    <t>Colonne14168</t>
  </si>
  <si>
    <t>Colonne14169</t>
  </si>
  <si>
    <t>Colonne14170</t>
  </si>
  <si>
    <t>Colonne14171</t>
  </si>
  <si>
    <t>Colonne14172</t>
  </si>
  <si>
    <t>Colonne14173</t>
  </si>
  <si>
    <t>Colonne14174</t>
  </si>
  <si>
    <t>Colonne14175</t>
  </si>
  <si>
    <t>Colonne14176</t>
  </si>
  <si>
    <t>Colonne14177</t>
  </si>
  <si>
    <t>Colonne14178</t>
  </si>
  <si>
    <t>Colonne14179</t>
  </si>
  <si>
    <t>Colonne14180</t>
  </si>
  <si>
    <t>Colonne14181</t>
  </si>
  <si>
    <t>Colonne14182</t>
  </si>
  <si>
    <t>Colonne14183</t>
  </si>
  <si>
    <t>Colonne14184</t>
  </si>
  <si>
    <t>Colonne14185</t>
  </si>
  <si>
    <t>Colonne14186</t>
  </si>
  <si>
    <t>Colonne14187</t>
  </si>
  <si>
    <t>Colonne14188</t>
  </si>
  <si>
    <t>Colonne14189</t>
  </si>
  <si>
    <t>Colonne14190</t>
  </si>
  <si>
    <t>Colonne14191</t>
  </si>
  <si>
    <t>Colonne14192</t>
  </si>
  <si>
    <t>Colonne14193</t>
  </si>
  <si>
    <t>Colonne14194</t>
  </si>
  <si>
    <t>Colonne14195</t>
  </si>
  <si>
    <t>Colonne14196</t>
  </si>
  <si>
    <t>Colonne14197</t>
  </si>
  <si>
    <t>Colonne14198</t>
  </si>
  <si>
    <t>Colonne14199</t>
  </si>
  <si>
    <t>Colonne14200</t>
  </si>
  <si>
    <t>Colonne14201</t>
  </si>
  <si>
    <t>Colonne14202</t>
  </si>
  <si>
    <t>Colonne14203</t>
  </si>
  <si>
    <t>Colonne14204</t>
  </si>
  <si>
    <t>Colonne14205</t>
  </si>
  <si>
    <t>Colonne14206</t>
  </si>
  <si>
    <t>Colonne14207</t>
  </si>
  <si>
    <t>Colonne14208</t>
  </si>
  <si>
    <t>Colonne14209</t>
  </si>
  <si>
    <t>Colonne14210</t>
  </si>
  <si>
    <t>Colonne14211</t>
  </si>
  <si>
    <t>Colonne14212</t>
  </si>
  <si>
    <t>Colonne14213</t>
  </si>
  <si>
    <t>Colonne14214</t>
  </si>
  <si>
    <t>Colonne14215</t>
  </si>
  <si>
    <t>Colonne14216</t>
  </si>
  <si>
    <t>Colonne14217</t>
  </si>
  <si>
    <t>Colonne14218</t>
  </si>
  <si>
    <t>Colonne14219</t>
  </si>
  <si>
    <t>Colonne14220</t>
  </si>
  <si>
    <t>Colonne14221</t>
  </si>
  <si>
    <t>Colonne14222</t>
  </si>
  <si>
    <t>Colonne14223</t>
  </si>
  <si>
    <t>Colonne14224</t>
  </si>
  <si>
    <t>Colonne14225</t>
  </si>
  <si>
    <t>Colonne14226</t>
  </si>
  <si>
    <t>Colonne14227</t>
  </si>
  <si>
    <t>Colonne14228</t>
  </si>
  <si>
    <t>Colonne14229</t>
  </si>
  <si>
    <t>Colonne14230</t>
  </si>
  <si>
    <t>Colonne14231</t>
  </si>
  <si>
    <t>Colonne14232</t>
  </si>
  <si>
    <t>Colonne14233</t>
  </si>
  <si>
    <t>Colonne14234</t>
  </si>
  <si>
    <t>Colonne14235</t>
  </si>
  <si>
    <t>Colonne14236</t>
  </si>
  <si>
    <t>Colonne14237</t>
  </si>
  <si>
    <t>Colonne14238</t>
  </si>
  <si>
    <t>Colonne14239</t>
  </si>
  <si>
    <t>Colonne14240</t>
  </si>
  <si>
    <t>Colonne14241</t>
  </si>
  <si>
    <t>Colonne14242</t>
  </si>
  <si>
    <t>Colonne14243</t>
  </si>
  <si>
    <t>Colonne14244</t>
  </si>
  <si>
    <t>Colonne14245</t>
  </si>
  <si>
    <t>Colonne14246</t>
  </si>
  <si>
    <t>Colonne14247</t>
  </si>
  <si>
    <t>Colonne14248</t>
  </si>
  <si>
    <t>Colonne14249</t>
  </si>
  <si>
    <t>Colonne14250</t>
  </si>
  <si>
    <t>Colonne14251</t>
  </si>
  <si>
    <t>Colonne14252</t>
  </si>
  <si>
    <t>Colonne14253</t>
  </si>
  <si>
    <t>Colonne14254</t>
  </si>
  <si>
    <t>Colonne14255</t>
  </si>
  <si>
    <t>Colonne14256</t>
  </si>
  <si>
    <t>Colonne14257</t>
  </si>
  <si>
    <t>Colonne14258</t>
  </si>
  <si>
    <t>Colonne14259</t>
  </si>
  <si>
    <t>Colonne14260</t>
  </si>
  <si>
    <t>Colonne14261</t>
  </si>
  <si>
    <t>Colonne14262</t>
  </si>
  <si>
    <t>Colonne14263</t>
  </si>
  <si>
    <t>Colonne14264</t>
  </si>
  <si>
    <t>Colonne14265</t>
  </si>
  <si>
    <t>Colonne14266</t>
  </si>
  <si>
    <t>Colonne14267</t>
  </si>
  <si>
    <t>Colonne14268</t>
  </si>
  <si>
    <t>Colonne14269</t>
  </si>
  <si>
    <t>Colonne14270</t>
  </si>
  <si>
    <t>Colonne14271</t>
  </si>
  <si>
    <t>Colonne14272</t>
  </si>
  <si>
    <t>Colonne14273</t>
  </si>
  <si>
    <t>Colonne14274</t>
  </si>
  <si>
    <t>Colonne14275</t>
  </si>
  <si>
    <t>Colonne14276</t>
  </si>
  <si>
    <t>Colonne14277</t>
  </si>
  <si>
    <t>Colonne14278</t>
  </si>
  <si>
    <t>Colonne14279</t>
  </si>
  <si>
    <t>Colonne14280</t>
  </si>
  <si>
    <t>Colonne14281</t>
  </si>
  <si>
    <t>Colonne14282</t>
  </si>
  <si>
    <t>Colonne14283</t>
  </si>
  <si>
    <t>Colonne14284</t>
  </si>
  <si>
    <t>Colonne14285</t>
  </si>
  <si>
    <t>Colonne14286</t>
  </si>
  <si>
    <t>Colonne14287</t>
  </si>
  <si>
    <t>Colonne14288</t>
  </si>
  <si>
    <t>Colonne14289</t>
  </si>
  <si>
    <t>Colonne14290</t>
  </si>
  <si>
    <t>Colonne14291</t>
  </si>
  <si>
    <t>Colonne14292</t>
  </si>
  <si>
    <t>Colonne14293</t>
  </si>
  <si>
    <t>Colonne14294</t>
  </si>
  <si>
    <t>Colonne14295</t>
  </si>
  <si>
    <t>Colonne14296</t>
  </si>
  <si>
    <t>Colonne14297</t>
  </si>
  <si>
    <t>Colonne14298</t>
  </si>
  <si>
    <t>Colonne14299</t>
  </si>
  <si>
    <t>Colonne14300</t>
  </si>
  <si>
    <t>Colonne14301</t>
  </si>
  <si>
    <t>Colonne14302</t>
  </si>
  <si>
    <t>Colonne14303</t>
  </si>
  <si>
    <t>Colonne14304</t>
  </si>
  <si>
    <t>Colonne14305</t>
  </si>
  <si>
    <t>Colonne14306</t>
  </si>
  <si>
    <t>Colonne14307</t>
  </si>
  <si>
    <t>Colonne14308</t>
  </si>
  <si>
    <t>Colonne14309</t>
  </si>
  <si>
    <t>Colonne14310</t>
  </si>
  <si>
    <t>Colonne14311</t>
  </si>
  <si>
    <t>Colonne14312</t>
  </si>
  <si>
    <t>Colonne14313</t>
  </si>
  <si>
    <t>Colonne14314</t>
  </si>
  <si>
    <t>Colonne14315</t>
  </si>
  <si>
    <t>Colonne14316</t>
  </si>
  <si>
    <t>Colonne14317</t>
  </si>
  <si>
    <t>Colonne14318</t>
  </si>
  <si>
    <t>Colonne14319</t>
  </si>
  <si>
    <t>Colonne14320</t>
  </si>
  <si>
    <t>Colonne14321</t>
  </si>
  <si>
    <t>Colonne14322</t>
  </si>
  <si>
    <t>Colonne14323</t>
  </si>
  <si>
    <t>Colonne14324</t>
  </si>
  <si>
    <t>Colonne14325</t>
  </si>
  <si>
    <t>Colonne14326</t>
  </si>
  <si>
    <t>Colonne14327</t>
  </si>
  <si>
    <t>Colonne14328</t>
  </si>
  <si>
    <t>Colonne14329</t>
  </si>
  <si>
    <t>Colonne14330</t>
  </si>
  <si>
    <t>Colonne14331</t>
  </si>
  <si>
    <t>Colonne14332</t>
  </si>
  <si>
    <t>Colonne14333</t>
  </si>
  <si>
    <t>Colonne14334</t>
  </si>
  <si>
    <t>Colonne14335</t>
  </si>
  <si>
    <t>Colonne14336</t>
  </si>
  <si>
    <t>Colonne14337</t>
  </si>
  <si>
    <t>Colonne14338</t>
  </si>
  <si>
    <t>Colonne14339</t>
  </si>
  <si>
    <t>Colonne14340</t>
  </si>
  <si>
    <t>Colonne14341</t>
  </si>
  <si>
    <t>Colonne14342</t>
  </si>
  <si>
    <t>Colonne14343</t>
  </si>
  <si>
    <t>Colonne14344</t>
  </si>
  <si>
    <t>Colonne14345</t>
  </si>
  <si>
    <t>Colonne14346</t>
  </si>
  <si>
    <t>Colonne14347</t>
  </si>
  <si>
    <t>Colonne14348</t>
  </si>
  <si>
    <t>Colonne14349</t>
  </si>
  <si>
    <t>Colonne14350</t>
  </si>
  <si>
    <t>Colonne14351</t>
  </si>
  <si>
    <t>Colonne14352</t>
  </si>
  <si>
    <t>Colonne14353</t>
  </si>
  <si>
    <t>Colonne14354</t>
  </si>
  <si>
    <t>Colonne14355</t>
  </si>
  <si>
    <t>Colonne14356</t>
  </si>
  <si>
    <t>Colonne14357</t>
  </si>
  <si>
    <t>Colonne14358</t>
  </si>
  <si>
    <t>Colonne14359</t>
  </si>
  <si>
    <t>Colonne14360</t>
  </si>
  <si>
    <t>Colonne14361</t>
  </si>
  <si>
    <t>Colonne14362</t>
  </si>
  <si>
    <t>Colonne14363</t>
  </si>
  <si>
    <t>Colonne14364</t>
  </si>
  <si>
    <t>Colonne14365</t>
  </si>
  <si>
    <t>Colonne14366</t>
  </si>
  <si>
    <t>Colonne14367</t>
  </si>
  <si>
    <t>Colonne14368</t>
  </si>
  <si>
    <t>Colonne14369</t>
  </si>
  <si>
    <t>Colonne14370</t>
  </si>
  <si>
    <t>Colonne14371</t>
  </si>
  <si>
    <t>Colonne14372</t>
  </si>
  <si>
    <t>Colonne14373</t>
  </si>
  <si>
    <t>Colonne14374</t>
  </si>
  <si>
    <t>Colonne14375</t>
  </si>
  <si>
    <t>Colonne14376</t>
  </si>
  <si>
    <t>Colonne14377</t>
  </si>
  <si>
    <t>Colonne14378</t>
  </si>
  <si>
    <t>Colonne14379</t>
  </si>
  <si>
    <t>Colonne14380</t>
  </si>
  <si>
    <t>Colonne14381</t>
  </si>
  <si>
    <t>Colonne14382</t>
  </si>
  <si>
    <t>Colonne14383</t>
  </si>
  <si>
    <t>Colonne14384</t>
  </si>
  <si>
    <t>Colonne14385</t>
  </si>
  <si>
    <t>Colonne14386</t>
  </si>
  <si>
    <t>Colonne14387</t>
  </si>
  <si>
    <t>Colonne14388</t>
  </si>
  <si>
    <t>Colonne14389</t>
  </si>
  <si>
    <t>Colonne14390</t>
  </si>
  <si>
    <t>Colonne14391</t>
  </si>
  <si>
    <t>Colonne14392</t>
  </si>
  <si>
    <t>Colonne14393</t>
  </si>
  <si>
    <t>Colonne14394</t>
  </si>
  <si>
    <t>Colonne14395</t>
  </si>
  <si>
    <t>Colonne14396</t>
  </si>
  <si>
    <t>Colonne14397</t>
  </si>
  <si>
    <t>Colonne14398</t>
  </si>
  <si>
    <t>Colonne14399</t>
  </si>
  <si>
    <t>Colonne14400</t>
  </si>
  <si>
    <t>Colonne14401</t>
  </si>
  <si>
    <t>Colonne14402</t>
  </si>
  <si>
    <t>Colonne14403</t>
  </si>
  <si>
    <t>Colonne14404</t>
  </si>
  <si>
    <t>Colonne14405</t>
  </si>
  <si>
    <t>Colonne14406</t>
  </si>
  <si>
    <t>Colonne14407</t>
  </si>
  <si>
    <t>Colonne14408</t>
  </si>
  <si>
    <t>Colonne14409</t>
  </si>
  <si>
    <t>Colonne14410</t>
  </si>
  <si>
    <t>Colonne14411</t>
  </si>
  <si>
    <t>Colonne14412</t>
  </si>
  <si>
    <t>Colonne14413</t>
  </si>
  <si>
    <t>Colonne14414</t>
  </si>
  <si>
    <t>Colonne14415</t>
  </si>
  <si>
    <t>Colonne14416</t>
  </si>
  <si>
    <t>Colonne14417</t>
  </si>
  <si>
    <t>Colonne14418</t>
  </si>
  <si>
    <t>Colonne14419</t>
  </si>
  <si>
    <t>Colonne14420</t>
  </si>
  <si>
    <t>Colonne14421</t>
  </si>
  <si>
    <t>Colonne14422</t>
  </si>
  <si>
    <t>Colonne14423</t>
  </si>
  <si>
    <t>Colonne14424</t>
  </si>
  <si>
    <t>Colonne14425</t>
  </si>
  <si>
    <t>Colonne14426</t>
  </si>
  <si>
    <t>Colonne14427</t>
  </si>
  <si>
    <t>Colonne14428</t>
  </si>
  <si>
    <t>Colonne14429</t>
  </si>
  <si>
    <t>Colonne14430</t>
  </si>
  <si>
    <t>Colonne14431</t>
  </si>
  <si>
    <t>Colonne14432</t>
  </si>
  <si>
    <t>Colonne14433</t>
  </si>
  <si>
    <t>Colonne14434</t>
  </si>
  <si>
    <t>Colonne14435</t>
  </si>
  <si>
    <t>Colonne14436</t>
  </si>
  <si>
    <t>Colonne14437</t>
  </si>
  <si>
    <t>Colonne14438</t>
  </si>
  <si>
    <t>Colonne14439</t>
  </si>
  <si>
    <t>Colonne14440</t>
  </si>
  <si>
    <t>Colonne14441</t>
  </si>
  <si>
    <t>Colonne14442</t>
  </si>
  <si>
    <t>Colonne14443</t>
  </si>
  <si>
    <t>Colonne14444</t>
  </si>
  <si>
    <t>Colonne14445</t>
  </si>
  <si>
    <t>Colonne14446</t>
  </si>
  <si>
    <t>Colonne14447</t>
  </si>
  <si>
    <t>Colonne14448</t>
  </si>
  <si>
    <t>Colonne14449</t>
  </si>
  <si>
    <t>Colonne14450</t>
  </si>
  <si>
    <t>Colonne14451</t>
  </si>
  <si>
    <t>Colonne14452</t>
  </si>
  <si>
    <t>Colonne14453</t>
  </si>
  <si>
    <t>Colonne14454</t>
  </si>
  <si>
    <t>Colonne14455</t>
  </si>
  <si>
    <t>Colonne14456</t>
  </si>
  <si>
    <t>Colonne14457</t>
  </si>
  <si>
    <t>Colonne14458</t>
  </si>
  <si>
    <t>Colonne14459</t>
  </si>
  <si>
    <t>Colonne14460</t>
  </si>
  <si>
    <t>Colonne14461</t>
  </si>
  <si>
    <t>Colonne14462</t>
  </si>
  <si>
    <t>Colonne14463</t>
  </si>
  <si>
    <t>Colonne14464</t>
  </si>
  <si>
    <t>Colonne14465</t>
  </si>
  <si>
    <t>Colonne14466</t>
  </si>
  <si>
    <t>Colonne14467</t>
  </si>
  <si>
    <t>Colonne14468</t>
  </si>
  <si>
    <t>Colonne14469</t>
  </si>
  <si>
    <t>Colonne14470</t>
  </si>
  <si>
    <t>Colonne14471</t>
  </si>
  <si>
    <t>Colonne14472</t>
  </si>
  <si>
    <t>Colonne14473</t>
  </si>
  <si>
    <t>Colonne14474</t>
  </si>
  <si>
    <t>Colonne14475</t>
  </si>
  <si>
    <t>Colonne14476</t>
  </si>
  <si>
    <t>Colonne14477</t>
  </si>
  <si>
    <t>Colonne14478</t>
  </si>
  <si>
    <t>Colonne14479</t>
  </si>
  <si>
    <t>Colonne14480</t>
  </si>
  <si>
    <t>Colonne14481</t>
  </si>
  <si>
    <t>Colonne14482</t>
  </si>
  <si>
    <t>Colonne14483</t>
  </si>
  <si>
    <t>Colonne14484</t>
  </si>
  <si>
    <t>Colonne14485</t>
  </si>
  <si>
    <t>Colonne14486</t>
  </si>
  <si>
    <t>Colonne14487</t>
  </si>
  <si>
    <t>Colonne14488</t>
  </si>
  <si>
    <t>Colonne14489</t>
  </si>
  <si>
    <t>Colonne14490</t>
  </si>
  <si>
    <t>Colonne14491</t>
  </si>
  <si>
    <t>Colonne14492</t>
  </si>
  <si>
    <t>Colonne14493</t>
  </si>
  <si>
    <t>Colonne14494</t>
  </si>
  <si>
    <t>Colonne14495</t>
  </si>
  <si>
    <t>Colonne14496</t>
  </si>
  <si>
    <t>Colonne14497</t>
  </si>
  <si>
    <t>Colonne14498</t>
  </si>
  <si>
    <t>Colonne14499</t>
  </si>
  <si>
    <t>Colonne14500</t>
  </si>
  <si>
    <t>Colonne14501</t>
  </si>
  <si>
    <t>Colonne14502</t>
  </si>
  <si>
    <t>Colonne14503</t>
  </si>
  <si>
    <t>Colonne14504</t>
  </si>
  <si>
    <t>Colonne14505</t>
  </si>
  <si>
    <t>Colonne14506</t>
  </si>
  <si>
    <t>Colonne14507</t>
  </si>
  <si>
    <t>Colonne14508</t>
  </si>
  <si>
    <t>Colonne14509</t>
  </si>
  <si>
    <t>Colonne14510</t>
  </si>
  <si>
    <t>Colonne14511</t>
  </si>
  <si>
    <t>Colonne14512</t>
  </si>
  <si>
    <t>Colonne14513</t>
  </si>
  <si>
    <t>Colonne14514</t>
  </si>
  <si>
    <t>Colonne14515</t>
  </si>
  <si>
    <t>Colonne14516</t>
  </si>
  <si>
    <t>Colonne14517</t>
  </si>
  <si>
    <t>Colonne14518</t>
  </si>
  <si>
    <t>Colonne14519</t>
  </si>
  <si>
    <t>Colonne14520</t>
  </si>
  <si>
    <t>Colonne14521</t>
  </si>
  <si>
    <t>Colonne14522</t>
  </si>
  <si>
    <t>Colonne14523</t>
  </si>
  <si>
    <t>Colonne14524</t>
  </si>
  <si>
    <t>Colonne14525</t>
  </si>
  <si>
    <t>Colonne14526</t>
  </si>
  <si>
    <t>Colonne14527</t>
  </si>
  <si>
    <t>Colonne14528</t>
  </si>
  <si>
    <t>Colonne14529</t>
  </si>
  <si>
    <t>Colonne14530</t>
  </si>
  <si>
    <t>Colonne14531</t>
  </si>
  <si>
    <t>Colonne14532</t>
  </si>
  <si>
    <t>Colonne14533</t>
  </si>
  <si>
    <t>Colonne14534</t>
  </si>
  <si>
    <t>Colonne14535</t>
  </si>
  <si>
    <t>Colonne14536</t>
  </si>
  <si>
    <t>Colonne14537</t>
  </si>
  <si>
    <t>Colonne14538</t>
  </si>
  <si>
    <t>Colonne14539</t>
  </si>
  <si>
    <t>Colonne14540</t>
  </si>
  <si>
    <t>Colonne14541</t>
  </si>
  <si>
    <t>Colonne14542</t>
  </si>
  <si>
    <t>Colonne14543</t>
  </si>
  <si>
    <t>Colonne14544</t>
  </si>
  <si>
    <t>Colonne14545</t>
  </si>
  <si>
    <t>Colonne14546</t>
  </si>
  <si>
    <t>Colonne14547</t>
  </si>
  <si>
    <t>Colonne14548</t>
  </si>
  <si>
    <t>Colonne14549</t>
  </si>
  <si>
    <t>Colonne14550</t>
  </si>
  <si>
    <t>Colonne14551</t>
  </si>
  <si>
    <t>Colonne14552</t>
  </si>
  <si>
    <t>Colonne14553</t>
  </si>
  <si>
    <t>Colonne14554</t>
  </si>
  <si>
    <t>Colonne14555</t>
  </si>
  <si>
    <t>Colonne14556</t>
  </si>
  <si>
    <t>Colonne14557</t>
  </si>
  <si>
    <t>Colonne14558</t>
  </si>
  <si>
    <t>Colonne14559</t>
  </si>
  <si>
    <t>Colonne14560</t>
  </si>
  <si>
    <t>Colonne14561</t>
  </si>
  <si>
    <t>Colonne14562</t>
  </si>
  <si>
    <t>Colonne14563</t>
  </si>
  <si>
    <t>Colonne14564</t>
  </si>
  <si>
    <t>Colonne14565</t>
  </si>
  <si>
    <t>Colonne14566</t>
  </si>
  <si>
    <t>Colonne14567</t>
  </si>
  <si>
    <t>Colonne14568</t>
  </si>
  <si>
    <t>Colonne14569</t>
  </si>
  <si>
    <t>Colonne14570</t>
  </si>
  <si>
    <t>Colonne14571</t>
  </si>
  <si>
    <t>Colonne14572</t>
  </si>
  <si>
    <t>Colonne14573</t>
  </si>
  <si>
    <t>Colonne14574</t>
  </si>
  <si>
    <t>Colonne14575</t>
  </si>
  <si>
    <t>Colonne14576</t>
  </si>
  <si>
    <t>Colonne14577</t>
  </si>
  <si>
    <t>Colonne14578</t>
  </si>
  <si>
    <t>Colonne14579</t>
  </si>
  <si>
    <t>Colonne14580</t>
  </si>
  <si>
    <t>Colonne14581</t>
  </si>
  <si>
    <t>Colonne14582</t>
  </si>
  <si>
    <t>Colonne14583</t>
  </si>
  <si>
    <t>Colonne14584</t>
  </si>
  <si>
    <t>Colonne14585</t>
  </si>
  <si>
    <t>Colonne14586</t>
  </si>
  <si>
    <t>Colonne14587</t>
  </si>
  <si>
    <t>Colonne14588</t>
  </si>
  <si>
    <t>Colonne14589</t>
  </si>
  <si>
    <t>Colonne14590</t>
  </si>
  <si>
    <t>Colonne14591</t>
  </si>
  <si>
    <t>Colonne14592</t>
  </si>
  <si>
    <t>Colonne14593</t>
  </si>
  <si>
    <t>Colonne14594</t>
  </si>
  <si>
    <t>Colonne14595</t>
  </si>
  <si>
    <t>Colonne14596</t>
  </si>
  <si>
    <t>Colonne14597</t>
  </si>
  <si>
    <t>Colonne14598</t>
  </si>
  <si>
    <t>Colonne14599</t>
  </si>
  <si>
    <t>Colonne14600</t>
  </si>
  <si>
    <t>Colonne14601</t>
  </si>
  <si>
    <t>Colonne14602</t>
  </si>
  <si>
    <t>Colonne14603</t>
  </si>
  <si>
    <t>Colonne14604</t>
  </si>
  <si>
    <t>Colonne14605</t>
  </si>
  <si>
    <t>Colonne14606</t>
  </si>
  <si>
    <t>Colonne14607</t>
  </si>
  <si>
    <t>Colonne14608</t>
  </si>
  <si>
    <t>Colonne14609</t>
  </si>
  <si>
    <t>Colonne14610</t>
  </si>
  <si>
    <t>Colonne14611</t>
  </si>
  <si>
    <t>Colonne14612</t>
  </si>
  <si>
    <t>Colonne14613</t>
  </si>
  <si>
    <t>Colonne14614</t>
  </si>
  <si>
    <t>Colonne14615</t>
  </si>
  <si>
    <t>Colonne14616</t>
  </si>
  <si>
    <t>Colonne14617</t>
  </si>
  <si>
    <t>Colonne14618</t>
  </si>
  <si>
    <t>Colonne14619</t>
  </si>
  <si>
    <t>Colonne14620</t>
  </si>
  <si>
    <t>Colonne14621</t>
  </si>
  <si>
    <t>Colonne14622</t>
  </si>
  <si>
    <t>Colonne14623</t>
  </si>
  <si>
    <t>Colonne14624</t>
  </si>
  <si>
    <t>Colonne14625</t>
  </si>
  <si>
    <t>Colonne14626</t>
  </si>
  <si>
    <t>Colonne14627</t>
  </si>
  <si>
    <t>Colonne14628</t>
  </si>
  <si>
    <t>Colonne14629</t>
  </si>
  <si>
    <t>Colonne14630</t>
  </si>
  <si>
    <t>Colonne14631</t>
  </si>
  <si>
    <t>Colonne14632</t>
  </si>
  <si>
    <t>Colonne14633</t>
  </si>
  <si>
    <t>Colonne14634</t>
  </si>
  <si>
    <t>Colonne14635</t>
  </si>
  <si>
    <t>Colonne14636</t>
  </si>
  <si>
    <t>Colonne14637</t>
  </si>
  <si>
    <t>Colonne14638</t>
  </si>
  <si>
    <t>Colonne14639</t>
  </si>
  <si>
    <t>Colonne14640</t>
  </si>
  <si>
    <t>Colonne14641</t>
  </si>
  <si>
    <t>Colonne14642</t>
  </si>
  <si>
    <t>Colonne14643</t>
  </si>
  <si>
    <t>Colonne14644</t>
  </si>
  <si>
    <t>Colonne14645</t>
  </si>
  <si>
    <t>Colonne14646</t>
  </si>
  <si>
    <t>Colonne14647</t>
  </si>
  <si>
    <t>Colonne14648</t>
  </si>
  <si>
    <t>Colonne14649</t>
  </si>
  <si>
    <t>Colonne14650</t>
  </si>
  <si>
    <t>Colonne14651</t>
  </si>
  <si>
    <t>Colonne14652</t>
  </si>
  <si>
    <t>Colonne14653</t>
  </si>
  <si>
    <t>Colonne14654</t>
  </si>
  <si>
    <t>Colonne14655</t>
  </si>
  <si>
    <t>Colonne14656</t>
  </si>
  <si>
    <t>Colonne14657</t>
  </si>
  <si>
    <t>Colonne14658</t>
  </si>
  <si>
    <t>Colonne14659</t>
  </si>
  <si>
    <t>Colonne14660</t>
  </si>
  <si>
    <t>Colonne14661</t>
  </si>
  <si>
    <t>Colonne14662</t>
  </si>
  <si>
    <t>Colonne14663</t>
  </si>
  <si>
    <t>Colonne14664</t>
  </si>
  <si>
    <t>Colonne14665</t>
  </si>
  <si>
    <t>Colonne14666</t>
  </si>
  <si>
    <t>Colonne14667</t>
  </si>
  <si>
    <t>Colonne14668</t>
  </si>
  <si>
    <t>Colonne14669</t>
  </si>
  <si>
    <t>Colonne14670</t>
  </si>
  <si>
    <t>Colonne14671</t>
  </si>
  <si>
    <t>Colonne14672</t>
  </si>
  <si>
    <t>Colonne14673</t>
  </si>
  <si>
    <t>Colonne14674</t>
  </si>
  <si>
    <t>Colonne14675</t>
  </si>
  <si>
    <t>Colonne14676</t>
  </si>
  <si>
    <t>Colonne14677</t>
  </si>
  <si>
    <t>Colonne14678</t>
  </si>
  <si>
    <t>Colonne14679</t>
  </si>
  <si>
    <t>Colonne14680</t>
  </si>
  <si>
    <t>Colonne14681</t>
  </si>
  <si>
    <t>Colonne14682</t>
  </si>
  <si>
    <t>Colonne14683</t>
  </si>
  <si>
    <t>Colonne14684</t>
  </si>
  <si>
    <t>Colonne14685</t>
  </si>
  <si>
    <t>Colonne14686</t>
  </si>
  <si>
    <t>Colonne14687</t>
  </si>
  <si>
    <t>Colonne14688</t>
  </si>
  <si>
    <t>Colonne14689</t>
  </si>
  <si>
    <t>Colonne14690</t>
  </si>
  <si>
    <t>Colonne14691</t>
  </si>
  <si>
    <t>Colonne14692</t>
  </si>
  <si>
    <t>Colonne14693</t>
  </si>
  <si>
    <t>Colonne14694</t>
  </si>
  <si>
    <t>Colonne14695</t>
  </si>
  <si>
    <t>Colonne14696</t>
  </si>
  <si>
    <t>Colonne14697</t>
  </si>
  <si>
    <t>Colonne14698</t>
  </si>
  <si>
    <t>Colonne14699</t>
  </si>
  <si>
    <t>Colonne14700</t>
  </si>
  <si>
    <t>Colonne14701</t>
  </si>
  <si>
    <t>Colonne14702</t>
  </si>
  <si>
    <t>Colonne14703</t>
  </si>
  <si>
    <t>Colonne14704</t>
  </si>
  <si>
    <t>Colonne14705</t>
  </si>
  <si>
    <t>Colonne14706</t>
  </si>
  <si>
    <t>Colonne14707</t>
  </si>
  <si>
    <t>Colonne14708</t>
  </si>
  <si>
    <t>Colonne14709</t>
  </si>
  <si>
    <t>Colonne14710</t>
  </si>
  <si>
    <t>Colonne14711</t>
  </si>
  <si>
    <t>Colonne14712</t>
  </si>
  <si>
    <t>Colonne14713</t>
  </si>
  <si>
    <t>Colonne14714</t>
  </si>
  <si>
    <t>Colonne14715</t>
  </si>
  <si>
    <t>Colonne14716</t>
  </si>
  <si>
    <t>Colonne14717</t>
  </si>
  <si>
    <t>Colonne14718</t>
  </si>
  <si>
    <t>Colonne14719</t>
  </si>
  <si>
    <t>Colonne14720</t>
  </si>
  <si>
    <t>Colonne14721</t>
  </si>
  <si>
    <t>Colonne14722</t>
  </si>
  <si>
    <t>Colonne14723</t>
  </si>
  <si>
    <t>Colonne14724</t>
  </si>
  <si>
    <t>Colonne14725</t>
  </si>
  <si>
    <t>Colonne14726</t>
  </si>
  <si>
    <t>Colonne14727</t>
  </si>
  <si>
    <t>Colonne14728</t>
  </si>
  <si>
    <t>Colonne14729</t>
  </si>
  <si>
    <t>Colonne14730</t>
  </si>
  <si>
    <t>Colonne14731</t>
  </si>
  <si>
    <t>Colonne14732</t>
  </si>
  <si>
    <t>Colonne14733</t>
  </si>
  <si>
    <t>Colonne14734</t>
  </si>
  <si>
    <t>Colonne14735</t>
  </si>
  <si>
    <t>Colonne14736</t>
  </si>
  <si>
    <t>Colonne14737</t>
  </si>
  <si>
    <t>Colonne14738</t>
  </si>
  <si>
    <t>Colonne14739</t>
  </si>
  <si>
    <t>Colonne14740</t>
  </si>
  <si>
    <t>Colonne14741</t>
  </si>
  <si>
    <t>Colonne14742</t>
  </si>
  <si>
    <t>Colonne14743</t>
  </si>
  <si>
    <t>Colonne14744</t>
  </si>
  <si>
    <t>Colonne14745</t>
  </si>
  <si>
    <t>Colonne14746</t>
  </si>
  <si>
    <t>Colonne14747</t>
  </si>
  <si>
    <t>Colonne14748</t>
  </si>
  <si>
    <t>Colonne14749</t>
  </si>
  <si>
    <t>Colonne14750</t>
  </si>
  <si>
    <t>Colonne14751</t>
  </si>
  <si>
    <t>Colonne14752</t>
  </si>
  <si>
    <t>Colonne14753</t>
  </si>
  <si>
    <t>Colonne14754</t>
  </si>
  <si>
    <t>Colonne14755</t>
  </si>
  <si>
    <t>Colonne14756</t>
  </si>
  <si>
    <t>Colonne14757</t>
  </si>
  <si>
    <t>Colonne14758</t>
  </si>
  <si>
    <t>Colonne14759</t>
  </si>
  <si>
    <t>Colonne14760</t>
  </si>
  <si>
    <t>Colonne14761</t>
  </si>
  <si>
    <t>Colonne14762</t>
  </si>
  <si>
    <t>Colonne14763</t>
  </si>
  <si>
    <t>Colonne14764</t>
  </si>
  <si>
    <t>Colonne14765</t>
  </si>
  <si>
    <t>Colonne14766</t>
  </si>
  <si>
    <t>Colonne14767</t>
  </si>
  <si>
    <t>Colonne14768</t>
  </si>
  <si>
    <t>Colonne14769</t>
  </si>
  <si>
    <t>Colonne14770</t>
  </si>
  <si>
    <t>Colonne14771</t>
  </si>
  <si>
    <t>Colonne14772</t>
  </si>
  <si>
    <t>Colonne14773</t>
  </si>
  <si>
    <t>Colonne14774</t>
  </si>
  <si>
    <t>Colonne14775</t>
  </si>
  <si>
    <t>Colonne14776</t>
  </si>
  <si>
    <t>Colonne14777</t>
  </si>
  <si>
    <t>Colonne14778</t>
  </si>
  <si>
    <t>Colonne14779</t>
  </si>
  <si>
    <t>Colonne14780</t>
  </si>
  <si>
    <t>Colonne14781</t>
  </si>
  <si>
    <t>Colonne14782</t>
  </si>
  <si>
    <t>Colonne14783</t>
  </si>
  <si>
    <t>Colonne14784</t>
  </si>
  <si>
    <t>Colonne14785</t>
  </si>
  <si>
    <t>Colonne14786</t>
  </si>
  <si>
    <t>Colonne14787</t>
  </si>
  <si>
    <t>Colonne14788</t>
  </si>
  <si>
    <t>Colonne14789</t>
  </si>
  <si>
    <t>Colonne14790</t>
  </si>
  <si>
    <t>Colonne14791</t>
  </si>
  <si>
    <t>Colonne14792</t>
  </si>
  <si>
    <t>Colonne14793</t>
  </si>
  <si>
    <t>Colonne14794</t>
  </si>
  <si>
    <t>Colonne14795</t>
  </si>
  <si>
    <t>Colonne14796</t>
  </si>
  <si>
    <t>Colonne14797</t>
  </si>
  <si>
    <t>Colonne14798</t>
  </si>
  <si>
    <t>Colonne14799</t>
  </si>
  <si>
    <t>Colonne14800</t>
  </si>
  <si>
    <t>Colonne14801</t>
  </si>
  <si>
    <t>Colonne14802</t>
  </si>
  <si>
    <t>Colonne14803</t>
  </si>
  <si>
    <t>Colonne14804</t>
  </si>
  <si>
    <t>Colonne14805</t>
  </si>
  <si>
    <t>Colonne14806</t>
  </si>
  <si>
    <t>Colonne14807</t>
  </si>
  <si>
    <t>Colonne14808</t>
  </si>
  <si>
    <t>Colonne14809</t>
  </si>
  <si>
    <t>Colonne14810</t>
  </si>
  <si>
    <t>Colonne14811</t>
  </si>
  <si>
    <t>Colonne14812</t>
  </si>
  <si>
    <t>Colonne14813</t>
  </si>
  <si>
    <t>Colonne14814</t>
  </si>
  <si>
    <t>Colonne14815</t>
  </si>
  <si>
    <t>Colonne14816</t>
  </si>
  <si>
    <t>Colonne14817</t>
  </si>
  <si>
    <t>Colonne14818</t>
  </si>
  <si>
    <t>Colonne14819</t>
  </si>
  <si>
    <t>Colonne14820</t>
  </si>
  <si>
    <t>Colonne14821</t>
  </si>
  <si>
    <t>Colonne14822</t>
  </si>
  <si>
    <t>Colonne14823</t>
  </si>
  <si>
    <t>Colonne14824</t>
  </si>
  <si>
    <t>Colonne14825</t>
  </si>
  <si>
    <t>Colonne14826</t>
  </si>
  <si>
    <t>Colonne14827</t>
  </si>
  <si>
    <t>Colonne14828</t>
  </si>
  <si>
    <t>Colonne14829</t>
  </si>
  <si>
    <t>Colonne14830</t>
  </si>
  <si>
    <t>Colonne14831</t>
  </si>
  <si>
    <t>Colonne14832</t>
  </si>
  <si>
    <t>Colonne14833</t>
  </si>
  <si>
    <t>Colonne14834</t>
  </si>
  <si>
    <t>Colonne14835</t>
  </si>
  <si>
    <t>Colonne14836</t>
  </si>
  <si>
    <t>Colonne14837</t>
  </si>
  <si>
    <t>Colonne14838</t>
  </si>
  <si>
    <t>Colonne14839</t>
  </si>
  <si>
    <t>Colonne14840</t>
  </si>
  <si>
    <t>Colonne14841</t>
  </si>
  <si>
    <t>Colonne14842</t>
  </si>
  <si>
    <t>Colonne14843</t>
  </si>
  <si>
    <t>Colonne14844</t>
  </si>
  <si>
    <t>Colonne14845</t>
  </si>
  <si>
    <t>Colonne14846</t>
  </si>
  <si>
    <t>Colonne14847</t>
  </si>
  <si>
    <t>Colonne14848</t>
  </si>
  <si>
    <t>Colonne14849</t>
  </si>
  <si>
    <t>Colonne14850</t>
  </si>
  <si>
    <t>Colonne14851</t>
  </si>
  <si>
    <t>Colonne14852</t>
  </si>
  <si>
    <t>Colonne14853</t>
  </si>
  <si>
    <t>Colonne14854</t>
  </si>
  <si>
    <t>Colonne14855</t>
  </si>
  <si>
    <t>Colonne14856</t>
  </si>
  <si>
    <t>Colonne14857</t>
  </si>
  <si>
    <t>Colonne14858</t>
  </si>
  <si>
    <t>Colonne14859</t>
  </si>
  <si>
    <t>Colonne14860</t>
  </si>
  <si>
    <t>Colonne14861</t>
  </si>
  <si>
    <t>Colonne14862</t>
  </si>
  <si>
    <t>Colonne14863</t>
  </si>
  <si>
    <t>Colonne14864</t>
  </si>
  <si>
    <t>Colonne14865</t>
  </si>
  <si>
    <t>Colonne14866</t>
  </si>
  <si>
    <t>Colonne14867</t>
  </si>
  <si>
    <t>Colonne14868</t>
  </si>
  <si>
    <t>Colonne14869</t>
  </si>
  <si>
    <t>Colonne14870</t>
  </si>
  <si>
    <t>Colonne14871</t>
  </si>
  <si>
    <t>Colonne14872</t>
  </si>
  <si>
    <t>Colonne14873</t>
  </si>
  <si>
    <t>Colonne14874</t>
  </si>
  <si>
    <t>Colonne14875</t>
  </si>
  <si>
    <t>Colonne14876</t>
  </si>
  <si>
    <t>Colonne14877</t>
  </si>
  <si>
    <t>Colonne14878</t>
  </si>
  <si>
    <t>Colonne14879</t>
  </si>
  <si>
    <t>Colonne14880</t>
  </si>
  <si>
    <t>Colonne14881</t>
  </si>
  <si>
    <t>Colonne14882</t>
  </si>
  <si>
    <t>Colonne14883</t>
  </si>
  <si>
    <t>Colonne14884</t>
  </si>
  <si>
    <t>Colonne14885</t>
  </si>
  <si>
    <t>Colonne14886</t>
  </si>
  <si>
    <t>Colonne14887</t>
  </si>
  <si>
    <t>Colonne14888</t>
  </si>
  <si>
    <t>Colonne14889</t>
  </si>
  <si>
    <t>Colonne14890</t>
  </si>
  <si>
    <t>Colonne14891</t>
  </si>
  <si>
    <t>Colonne14892</t>
  </si>
  <si>
    <t>Colonne14893</t>
  </si>
  <si>
    <t>Colonne14894</t>
  </si>
  <si>
    <t>Colonne14895</t>
  </si>
  <si>
    <t>Colonne14896</t>
  </si>
  <si>
    <t>Colonne14897</t>
  </si>
  <si>
    <t>Colonne14898</t>
  </si>
  <si>
    <t>Colonne14899</t>
  </si>
  <si>
    <t>Colonne14900</t>
  </si>
  <si>
    <t>Colonne14901</t>
  </si>
  <si>
    <t>Colonne14902</t>
  </si>
  <si>
    <t>Colonne14903</t>
  </si>
  <si>
    <t>Colonne14904</t>
  </si>
  <si>
    <t>Colonne14905</t>
  </si>
  <si>
    <t>Colonne14906</t>
  </si>
  <si>
    <t>Colonne14907</t>
  </si>
  <si>
    <t>Colonne14908</t>
  </si>
  <si>
    <t>Colonne14909</t>
  </si>
  <si>
    <t>Colonne14910</t>
  </si>
  <si>
    <t>Colonne14911</t>
  </si>
  <si>
    <t>Colonne14912</t>
  </si>
  <si>
    <t>Colonne14913</t>
  </si>
  <si>
    <t>Colonne14914</t>
  </si>
  <si>
    <t>Colonne14915</t>
  </si>
  <si>
    <t>Colonne14916</t>
  </si>
  <si>
    <t>Colonne14917</t>
  </si>
  <si>
    <t>Colonne14918</t>
  </si>
  <si>
    <t>Colonne14919</t>
  </si>
  <si>
    <t>Colonne14920</t>
  </si>
  <si>
    <t>Colonne14921</t>
  </si>
  <si>
    <t>Colonne14922</t>
  </si>
  <si>
    <t>Colonne14923</t>
  </si>
  <si>
    <t>Colonne14924</t>
  </si>
  <si>
    <t>Colonne14925</t>
  </si>
  <si>
    <t>Colonne14926</t>
  </si>
  <si>
    <t>Colonne14927</t>
  </si>
  <si>
    <t>Colonne14928</t>
  </si>
  <si>
    <t>Colonne14929</t>
  </si>
  <si>
    <t>Colonne14930</t>
  </si>
  <si>
    <t>Colonne14931</t>
  </si>
  <si>
    <t>Colonne14932</t>
  </si>
  <si>
    <t>Colonne14933</t>
  </si>
  <si>
    <t>Colonne14934</t>
  </si>
  <si>
    <t>Colonne14935</t>
  </si>
  <si>
    <t>Colonne14936</t>
  </si>
  <si>
    <t>Colonne14937</t>
  </si>
  <si>
    <t>Colonne14938</t>
  </si>
  <si>
    <t>Colonne14939</t>
  </si>
  <si>
    <t>Colonne14940</t>
  </si>
  <si>
    <t>Colonne14941</t>
  </si>
  <si>
    <t>Colonne14942</t>
  </si>
  <si>
    <t>Colonne14943</t>
  </si>
  <si>
    <t>Colonne14944</t>
  </si>
  <si>
    <t>Colonne14945</t>
  </si>
  <si>
    <t>Colonne14946</t>
  </si>
  <si>
    <t>Colonne14947</t>
  </si>
  <si>
    <t>Colonne14948</t>
  </si>
  <si>
    <t>Colonne14949</t>
  </si>
  <si>
    <t>Colonne14950</t>
  </si>
  <si>
    <t>Colonne14951</t>
  </si>
  <si>
    <t>Colonne14952</t>
  </si>
  <si>
    <t>Colonne14953</t>
  </si>
  <si>
    <t>Colonne14954</t>
  </si>
  <si>
    <t>Colonne14955</t>
  </si>
  <si>
    <t>Colonne14956</t>
  </si>
  <si>
    <t>Colonne14957</t>
  </si>
  <si>
    <t>Colonne14958</t>
  </si>
  <si>
    <t>Colonne14959</t>
  </si>
  <si>
    <t>Colonne14960</t>
  </si>
  <si>
    <t>Colonne14961</t>
  </si>
  <si>
    <t>Colonne14962</t>
  </si>
  <si>
    <t>Colonne14963</t>
  </si>
  <si>
    <t>Colonne14964</t>
  </si>
  <si>
    <t>Colonne14965</t>
  </si>
  <si>
    <t>Colonne14966</t>
  </si>
  <si>
    <t>Colonne14967</t>
  </si>
  <si>
    <t>Colonne14968</t>
  </si>
  <si>
    <t>Colonne14969</t>
  </si>
  <si>
    <t>Colonne14970</t>
  </si>
  <si>
    <t>Colonne14971</t>
  </si>
  <si>
    <t>Colonne14972</t>
  </si>
  <si>
    <t>Colonne14973</t>
  </si>
  <si>
    <t>Colonne14974</t>
  </si>
  <si>
    <t>Colonne14975</t>
  </si>
  <si>
    <t>Colonne14976</t>
  </si>
  <si>
    <t>Colonne14977</t>
  </si>
  <si>
    <t>Colonne14978</t>
  </si>
  <si>
    <t>Colonne14979</t>
  </si>
  <si>
    <t>Colonne14980</t>
  </si>
  <si>
    <t>Colonne14981</t>
  </si>
  <si>
    <t>Colonne14982</t>
  </si>
  <si>
    <t>Colonne14983</t>
  </si>
  <si>
    <t>Colonne14984</t>
  </si>
  <si>
    <t>Colonne14985</t>
  </si>
  <si>
    <t>Colonne14986</t>
  </si>
  <si>
    <t>Colonne14987</t>
  </si>
  <si>
    <t>Colonne14988</t>
  </si>
  <si>
    <t>Colonne14989</t>
  </si>
  <si>
    <t>Colonne14990</t>
  </si>
  <si>
    <t>Colonne14991</t>
  </si>
  <si>
    <t>Colonne14992</t>
  </si>
  <si>
    <t>Colonne14993</t>
  </si>
  <si>
    <t>Colonne14994</t>
  </si>
  <si>
    <t>Colonne14995</t>
  </si>
  <si>
    <t>Colonne14996</t>
  </si>
  <si>
    <t>Colonne14997</t>
  </si>
  <si>
    <t>Colonne14998</t>
  </si>
  <si>
    <t>Colonne14999</t>
  </si>
  <si>
    <t>Colonne15000</t>
  </si>
  <si>
    <t>Colonne15001</t>
  </si>
  <si>
    <t>Colonne15002</t>
  </si>
  <si>
    <t>Colonne15003</t>
  </si>
  <si>
    <t>Colonne15004</t>
  </si>
  <si>
    <t>Colonne15005</t>
  </si>
  <si>
    <t>Colonne15006</t>
  </si>
  <si>
    <t>Colonne15007</t>
  </si>
  <si>
    <t>Colonne15008</t>
  </si>
  <si>
    <t>Colonne15009</t>
  </si>
  <si>
    <t>Colonne15010</t>
  </si>
  <si>
    <t>Colonne15011</t>
  </si>
  <si>
    <t>Colonne15012</t>
  </si>
  <si>
    <t>Colonne15013</t>
  </si>
  <si>
    <t>Colonne15014</t>
  </si>
  <si>
    <t>Colonne15015</t>
  </si>
  <si>
    <t>Colonne15016</t>
  </si>
  <si>
    <t>Colonne15017</t>
  </si>
  <si>
    <t>Colonne15018</t>
  </si>
  <si>
    <t>Colonne15019</t>
  </si>
  <si>
    <t>Colonne15020</t>
  </si>
  <si>
    <t>Colonne15021</t>
  </si>
  <si>
    <t>Colonne15022</t>
  </si>
  <si>
    <t>Colonne15023</t>
  </si>
  <si>
    <t>Colonne15024</t>
  </si>
  <si>
    <t>Colonne15025</t>
  </si>
  <si>
    <t>Colonne15026</t>
  </si>
  <si>
    <t>Colonne15027</t>
  </si>
  <si>
    <t>Colonne15028</t>
  </si>
  <si>
    <t>Colonne15029</t>
  </si>
  <si>
    <t>Colonne15030</t>
  </si>
  <si>
    <t>Colonne15031</t>
  </si>
  <si>
    <t>Colonne15032</t>
  </si>
  <si>
    <t>Colonne15033</t>
  </si>
  <si>
    <t>Colonne15034</t>
  </si>
  <si>
    <t>Colonne15035</t>
  </si>
  <si>
    <t>Colonne15036</t>
  </si>
  <si>
    <t>Colonne15037</t>
  </si>
  <si>
    <t>Colonne15038</t>
  </si>
  <si>
    <t>Colonne15039</t>
  </si>
  <si>
    <t>Colonne15040</t>
  </si>
  <si>
    <t>Colonne15041</t>
  </si>
  <si>
    <t>Colonne15042</t>
  </si>
  <si>
    <t>Colonne15043</t>
  </si>
  <si>
    <t>Colonne15044</t>
  </si>
  <si>
    <t>Colonne15045</t>
  </si>
  <si>
    <t>Colonne15046</t>
  </si>
  <si>
    <t>Colonne15047</t>
  </si>
  <si>
    <t>Colonne15048</t>
  </si>
  <si>
    <t>Colonne15049</t>
  </si>
  <si>
    <t>Colonne15050</t>
  </si>
  <si>
    <t>Colonne15051</t>
  </si>
  <si>
    <t>Colonne15052</t>
  </si>
  <si>
    <t>Colonne15053</t>
  </si>
  <si>
    <t>Colonne15054</t>
  </si>
  <si>
    <t>Colonne15055</t>
  </si>
  <si>
    <t>Colonne15056</t>
  </si>
  <si>
    <t>Colonne15057</t>
  </si>
  <si>
    <t>Colonne15058</t>
  </si>
  <si>
    <t>Colonne15059</t>
  </si>
  <si>
    <t>Colonne15060</t>
  </si>
  <si>
    <t>Colonne15061</t>
  </si>
  <si>
    <t>Colonne15062</t>
  </si>
  <si>
    <t>Colonne15063</t>
  </si>
  <si>
    <t>Colonne15064</t>
  </si>
  <si>
    <t>Colonne15065</t>
  </si>
  <si>
    <t>Colonne15066</t>
  </si>
  <si>
    <t>Colonne15067</t>
  </si>
  <si>
    <t>Colonne15068</t>
  </si>
  <si>
    <t>Colonne15069</t>
  </si>
  <si>
    <t>Colonne15070</t>
  </si>
  <si>
    <t>Colonne15071</t>
  </si>
  <si>
    <t>Colonne15072</t>
  </si>
  <si>
    <t>Colonne15073</t>
  </si>
  <si>
    <t>Colonne15074</t>
  </si>
  <si>
    <t>Colonne15075</t>
  </si>
  <si>
    <t>Colonne15076</t>
  </si>
  <si>
    <t>Colonne15077</t>
  </si>
  <si>
    <t>Colonne15078</t>
  </si>
  <si>
    <t>Colonne15079</t>
  </si>
  <si>
    <t>Colonne15080</t>
  </si>
  <si>
    <t>Colonne15081</t>
  </si>
  <si>
    <t>Colonne15082</t>
  </si>
  <si>
    <t>Colonne15083</t>
  </si>
  <si>
    <t>Colonne15084</t>
  </si>
  <si>
    <t>Colonne15085</t>
  </si>
  <si>
    <t>Colonne15086</t>
  </si>
  <si>
    <t>Colonne15087</t>
  </si>
  <si>
    <t>Colonne15088</t>
  </si>
  <si>
    <t>Colonne15089</t>
  </si>
  <si>
    <t>Colonne15090</t>
  </si>
  <si>
    <t>Colonne15091</t>
  </si>
  <si>
    <t>Colonne15092</t>
  </si>
  <si>
    <t>Colonne15093</t>
  </si>
  <si>
    <t>Colonne15094</t>
  </si>
  <si>
    <t>Colonne15095</t>
  </si>
  <si>
    <t>Colonne15096</t>
  </si>
  <si>
    <t>Colonne15097</t>
  </si>
  <si>
    <t>Colonne15098</t>
  </si>
  <si>
    <t>Colonne15099</t>
  </si>
  <si>
    <t>Colonne15100</t>
  </si>
  <si>
    <t>Colonne15101</t>
  </si>
  <si>
    <t>Colonne15102</t>
  </si>
  <si>
    <t>Colonne15103</t>
  </si>
  <si>
    <t>Colonne15104</t>
  </si>
  <si>
    <t>Colonne15105</t>
  </si>
  <si>
    <t>Colonne15106</t>
  </si>
  <si>
    <t>Colonne15107</t>
  </si>
  <si>
    <t>Colonne15108</t>
  </si>
  <si>
    <t>Colonne15109</t>
  </si>
  <si>
    <t>Colonne15110</t>
  </si>
  <si>
    <t>Colonne15111</t>
  </si>
  <si>
    <t>Colonne15112</t>
  </si>
  <si>
    <t>Colonne15113</t>
  </si>
  <si>
    <t>Colonne15114</t>
  </si>
  <si>
    <t>Colonne15115</t>
  </si>
  <si>
    <t>Colonne15116</t>
  </si>
  <si>
    <t>Colonne15117</t>
  </si>
  <si>
    <t>Colonne15118</t>
  </si>
  <si>
    <t>Colonne15119</t>
  </si>
  <si>
    <t>Colonne15120</t>
  </si>
  <si>
    <t>Colonne15121</t>
  </si>
  <si>
    <t>Colonne15122</t>
  </si>
  <si>
    <t>Colonne15123</t>
  </si>
  <si>
    <t>Colonne15124</t>
  </si>
  <si>
    <t>Colonne15125</t>
  </si>
  <si>
    <t>Colonne15126</t>
  </si>
  <si>
    <t>Colonne15127</t>
  </si>
  <si>
    <t>Colonne15128</t>
  </si>
  <si>
    <t>Colonne15129</t>
  </si>
  <si>
    <t>Colonne15130</t>
  </si>
  <si>
    <t>Colonne15131</t>
  </si>
  <si>
    <t>Colonne15132</t>
  </si>
  <si>
    <t>Colonne15133</t>
  </si>
  <si>
    <t>Colonne15134</t>
  </si>
  <si>
    <t>Colonne15135</t>
  </si>
  <si>
    <t>Colonne15136</t>
  </si>
  <si>
    <t>Colonne15137</t>
  </si>
  <si>
    <t>Colonne15138</t>
  </si>
  <si>
    <t>Colonne15139</t>
  </si>
  <si>
    <t>Colonne15140</t>
  </si>
  <si>
    <t>Colonne15141</t>
  </si>
  <si>
    <t>Colonne15142</t>
  </si>
  <si>
    <t>Colonne15143</t>
  </si>
  <si>
    <t>Colonne15144</t>
  </si>
  <si>
    <t>Colonne15145</t>
  </si>
  <si>
    <t>Colonne15146</t>
  </si>
  <si>
    <t>Colonne15147</t>
  </si>
  <si>
    <t>Colonne15148</t>
  </si>
  <si>
    <t>Colonne15149</t>
  </si>
  <si>
    <t>Colonne15150</t>
  </si>
  <si>
    <t>Colonne15151</t>
  </si>
  <si>
    <t>Colonne15152</t>
  </si>
  <si>
    <t>Colonne15153</t>
  </si>
  <si>
    <t>Colonne15154</t>
  </si>
  <si>
    <t>Colonne15155</t>
  </si>
  <si>
    <t>Colonne15156</t>
  </si>
  <si>
    <t>Colonne15157</t>
  </si>
  <si>
    <t>Colonne15158</t>
  </si>
  <si>
    <t>Colonne15159</t>
  </si>
  <si>
    <t>Colonne15160</t>
  </si>
  <si>
    <t>Colonne15161</t>
  </si>
  <si>
    <t>Colonne15162</t>
  </si>
  <si>
    <t>Colonne15163</t>
  </si>
  <si>
    <t>Colonne15164</t>
  </si>
  <si>
    <t>Colonne15165</t>
  </si>
  <si>
    <t>Colonne15166</t>
  </si>
  <si>
    <t>Colonne15167</t>
  </si>
  <si>
    <t>Colonne15168</t>
  </si>
  <si>
    <t>Colonne15169</t>
  </si>
  <si>
    <t>Colonne15170</t>
  </si>
  <si>
    <t>Colonne15171</t>
  </si>
  <si>
    <t>Colonne15172</t>
  </si>
  <si>
    <t>Colonne15173</t>
  </si>
  <si>
    <t>Colonne15174</t>
  </si>
  <si>
    <t>Colonne15175</t>
  </si>
  <si>
    <t>Colonne15176</t>
  </si>
  <si>
    <t>Colonne15177</t>
  </si>
  <si>
    <t>Colonne15178</t>
  </si>
  <si>
    <t>Colonne15179</t>
  </si>
  <si>
    <t>Colonne15180</t>
  </si>
  <si>
    <t>Colonne15181</t>
  </si>
  <si>
    <t>Colonne15182</t>
  </si>
  <si>
    <t>Colonne15183</t>
  </si>
  <si>
    <t>Colonne15184</t>
  </si>
  <si>
    <t>Colonne15185</t>
  </si>
  <si>
    <t>Colonne15186</t>
  </si>
  <si>
    <t>Colonne15187</t>
  </si>
  <si>
    <t>Colonne15188</t>
  </si>
  <si>
    <t>Colonne15189</t>
  </si>
  <si>
    <t>Colonne15190</t>
  </si>
  <si>
    <t>Colonne15191</t>
  </si>
  <si>
    <t>Colonne15192</t>
  </si>
  <si>
    <t>Colonne15193</t>
  </si>
  <si>
    <t>Colonne15194</t>
  </si>
  <si>
    <t>Colonne15195</t>
  </si>
  <si>
    <t>Colonne15196</t>
  </si>
  <si>
    <t>Colonne15197</t>
  </si>
  <si>
    <t>Colonne15198</t>
  </si>
  <si>
    <t>Colonne15199</t>
  </si>
  <si>
    <t>Colonne15200</t>
  </si>
  <si>
    <t>Colonne15201</t>
  </si>
  <si>
    <t>Colonne15202</t>
  </si>
  <si>
    <t>Colonne15203</t>
  </si>
  <si>
    <t>Colonne15204</t>
  </si>
  <si>
    <t>Colonne15205</t>
  </si>
  <si>
    <t>Colonne15206</t>
  </si>
  <si>
    <t>Colonne15207</t>
  </si>
  <si>
    <t>Colonne15208</t>
  </si>
  <si>
    <t>Colonne15209</t>
  </si>
  <si>
    <t>Colonne15210</t>
  </si>
  <si>
    <t>Colonne15211</t>
  </si>
  <si>
    <t>Colonne15212</t>
  </si>
  <si>
    <t>Colonne15213</t>
  </si>
  <si>
    <t>Colonne15214</t>
  </si>
  <si>
    <t>Colonne15215</t>
  </si>
  <si>
    <t>Colonne15216</t>
  </si>
  <si>
    <t>Colonne15217</t>
  </si>
  <si>
    <t>Colonne15218</t>
  </si>
  <si>
    <t>Colonne15219</t>
  </si>
  <si>
    <t>Colonne15220</t>
  </si>
  <si>
    <t>Colonne15221</t>
  </si>
  <si>
    <t>Colonne15222</t>
  </si>
  <si>
    <t>Colonne15223</t>
  </si>
  <si>
    <t>Colonne15224</t>
  </si>
  <si>
    <t>Colonne15225</t>
  </si>
  <si>
    <t>Colonne15226</t>
  </si>
  <si>
    <t>Colonne15227</t>
  </si>
  <si>
    <t>Colonne15228</t>
  </si>
  <si>
    <t>Colonne15229</t>
  </si>
  <si>
    <t>Colonne15230</t>
  </si>
  <si>
    <t>Colonne15231</t>
  </si>
  <si>
    <t>Colonne15232</t>
  </si>
  <si>
    <t>Colonne15233</t>
  </si>
  <si>
    <t>Colonne15234</t>
  </si>
  <si>
    <t>Colonne15235</t>
  </si>
  <si>
    <t>Colonne15236</t>
  </si>
  <si>
    <t>Colonne15237</t>
  </si>
  <si>
    <t>Colonne15238</t>
  </si>
  <si>
    <t>Colonne15239</t>
  </si>
  <si>
    <t>Colonne15240</t>
  </si>
  <si>
    <t>Colonne15241</t>
  </si>
  <si>
    <t>Colonne15242</t>
  </si>
  <si>
    <t>Colonne15243</t>
  </si>
  <si>
    <t>Colonne15244</t>
  </si>
  <si>
    <t>Colonne15245</t>
  </si>
  <si>
    <t>Colonne15246</t>
  </si>
  <si>
    <t>Colonne15247</t>
  </si>
  <si>
    <t>Colonne15248</t>
  </si>
  <si>
    <t>Colonne15249</t>
  </si>
  <si>
    <t>Colonne15250</t>
  </si>
  <si>
    <t>Colonne15251</t>
  </si>
  <si>
    <t>Colonne15252</t>
  </si>
  <si>
    <t>Colonne15253</t>
  </si>
  <si>
    <t>Colonne15254</t>
  </si>
  <si>
    <t>Colonne15255</t>
  </si>
  <si>
    <t>Colonne15256</t>
  </si>
  <si>
    <t>Colonne15257</t>
  </si>
  <si>
    <t>Colonne15258</t>
  </si>
  <si>
    <t>Colonne15259</t>
  </si>
  <si>
    <t>Colonne15260</t>
  </si>
  <si>
    <t>Colonne15261</t>
  </si>
  <si>
    <t>Colonne15262</t>
  </si>
  <si>
    <t>Colonne15263</t>
  </si>
  <si>
    <t>Colonne15264</t>
  </si>
  <si>
    <t>Colonne15265</t>
  </si>
  <si>
    <t>Colonne15266</t>
  </si>
  <si>
    <t>Colonne15267</t>
  </si>
  <si>
    <t>Colonne15268</t>
  </si>
  <si>
    <t>Colonne15269</t>
  </si>
  <si>
    <t>Colonne15270</t>
  </si>
  <si>
    <t>Colonne15271</t>
  </si>
  <si>
    <t>Colonne15272</t>
  </si>
  <si>
    <t>Colonne15273</t>
  </si>
  <si>
    <t>Colonne15274</t>
  </si>
  <si>
    <t>Colonne15275</t>
  </si>
  <si>
    <t>Colonne15276</t>
  </si>
  <si>
    <t>Colonne15277</t>
  </si>
  <si>
    <t>Colonne15278</t>
  </si>
  <si>
    <t>Colonne15279</t>
  </si>
  <si>
    <t>Colonne15280</t>
  </si>
  <si>
    <t>Colonne15281</t>
  </si>
  <si>
    <t>Colonne15282</t>
  </si>
  <si>
    <t>Colonne15283</t>
  </si>
  <si>
    <t>Colonne15284</t>
  </si>
  <si>
    <t>Colonne15285</t>
  </si>
  <si>
    <t>Colonne15286</t>
  </si>
  <si>
    <t>Colonne15287</t>
  </si>
  <si>
    <t>Colonne15288</t>
  </si>
  <si>
    <t>Colonne15289</t>
  </si>
  <si>
    <t>Colonne15290</t>
  </si>
  <si>
    <t>Colonne15291</t>
  </si>
  <si>
    <t>Colonne15292</t>
  </si>
  <si>
    <t>Colonne15293</t>
  </si>
  <si>
    <t>Colonne15294</t>
  </si>
  <si>
    <t>Colonne15295</t>
  </si>
  <si>
    <t>Colonne15296</t>
  </si>
  <si>
    <t>Colonne15297</t>
  </si>
  <si>
    <t>Colonne15298</t>
  </si>
  <si>
    <t>Colonne15299</t>
  </si>
  <si>
    <t>Colonne15300</t>
  </si>
  <si>
    <t>Colonne15301</t>
  </si>
  <si>
    <t>Colonne15302</t>
  </si>
  <si>
    <t>Colonne15303</t>
  </si>
  <si>
    <t>Colonne15304</t>
  </si>
  <si>
    <t>Colonne15305</t>
  </si>
  <si>
    <t>Colonne15306</t>
  </si>
  <si>
    <t>Colonne15307</t>
  </si>
  <si>
    <t>Colonne15308</t>
  </si>
  <si>
    <t>Colonne15309</t>
  </si>
  <si>
    <t>Colonne15310</t>
  </si>
  <si>
    <t>Colonne15311</t>
  </si>
  <si>
    <t>Colonne15312</t>
  </si>
  <si>
    <t>Colonne15313</t>
  </si>
  <si>
    <t>Colonne15314</t>
  </si>
  <si>
    <t>Colonne15315</t>
  </si>
  <si>
    <t>Colonne15316</t>
  </si>
  <si>
    <t>Colonne15317</t>
  </si>
  <si>
    <t>Colonne15318</t>
  </si>
  <si>
    <t>Colonne15319</t>
  </si>
  <si>
    <t>Colonne15320</t>
  </si>
  <si>
    <t>Colonne15321</t>
  </si>
  <si>
    <t>Colonne15322</t>
  </si>
  <si>
    <t>Colonne15323</t>
  </si>
  <si>
    <t>Colonne15324</t>
  </si>
  <si>
    <t>Colonne15325</t>
  </si>
  <si>
    <t>Colonne15326</t>
  </si>
  <si>
    <t>Colonne15327</t>
  </si>
  <si>
    <t>Colonne15328</t>
  </si>
  <si>
    <t>Colonne15329</t>
  </si>
  <si>
    <t>Colonne15330</t>
  </si>
  <si>
    <t>Colonne15331</t>
  </si>
  <si>
    <t>Colonne15332</t>
  </si>
  <si>
    <t>Colonne15333</t>
  </si>
  <si>
    <t>Colonne15334</t>
  </si>
  <si>
    <t>Colonne15335</t>
  </si>
  <si>
    <t>Colonne15336</t>
  </si>
  <si>
    <t>Colonne15337</t>
  </si>
  <si>
    <t>Colonne15338</t>
  </si>
  <si>
    <t>Colonne15339</t>
  </si>
  <si>
    <t>Colonne15340</t>
  </si>
  <si>
    <t>Colonne15341</t>
  </si>
  <si>
    <t>Colonne15342</t>
  </si>
  <si>
    <t>Colonne15343</t>
  </si>
  <si>
    <t>Colonne15344</t>
  </si>
  <si>
    <t>Colonne15345</t>
  </si>
  <si>
    <t>Colonne15346</t>
  </si>
  <si>
    <t>Colonne15347</t>
  </si>
  <si>
    <t>Colonne15348</t>
  </si>
  <si>
    <t>Colonne15349</t>
  </si>
  <si>
    <t>Colonne15350</t>
  </si>
  <si>
    <t>Colonne15351</t>
  </si>
  <si>
    <t>Colonne15352</t>
  </si>
  <si>
    <t>Colonne15353</t>
  </si>
  <si>
    <t>Colonne15354</t>
  </si>
  <si>
    <t>Colonne15355</t>
  </si>
  <si>
    <t>Colonne15356</t>
  </si>
  <si>
    <t>Colonne15357</t>
  </si>
  <si>
    <t>Colonne15358</t>
  </si>
  <si>
    <t>Colonne15359</t>
  </si>
  <si>
    <t>Colonne15360</t>
  </si>
  <si>
    <t>Colonne15361</t>
  </si>
  <si>
    <t>Colonne15362</t>
  </si>
  <si>
    <t>Colonne15363</t>
  </si>
  <si>
    <t>Colonne15364</t>
  </si>
  <si>
    <t>Colonne15365</t>
  </si>
  <si>
    <t>Colonne15366</t>
  </si>
  <si>
    <t>Colonne15367</t>
  </si>
  <si>
    <t>Colonne15368</t>
  </si>
  <si>
    <t>Colonne15369</t>
  </si>
  <si>
    <t>Colonne15370</t>
  </si>
  <si>
    <t>Colonne15371</t>
  </si>
  <si>
    <t>Colonne15372</t>
  </si>
  <si>
    <t>Colonne15373</t>
  </si>
  <si>
    <t>Colonne15374</t>
  </si>
  <si>
    <t>Colonne15375</t>
  </si>
  <si>
    <t>Colonne15376</t>
  </si>
  <si>
    <t>Colonne15377</t>
  </si>
  <si>
    <t>Colonne15378</t>
  </si>
  <si>
    <t>Colonne15379</t>
  </si>
  <si>
    <t>Colonne15380</t>
  </si>
  <si>
    <t>Colonne15381</t>
  </si>
  <si>
    <t>Colonne15382</t>
  </si>
  <si>
    <t>Colonne15383</t>
  </si>
  <si>
    <t>Colonne15384</t>
  </si>
  <si>
    <t>Colonne15385</t>
  </si>
  <si>
    <t>Colonne15386</t>
  </si>
  <si>
    <t>Colonne15387</t>
  </si>
  <si>
    <t>Colonne15388</t>
  </si>
  <si>
    <t>Colonne15389</t>
  </si>
  <si>
    <t>Colonne15390</t>
  </si>
  <si>
    <t>Colonne15391</t>
  </si>
  <si>
    <t>Colonne15392</t>
  </si>
  <si>
    <t>Colonne15393</t>
  </si>
  <si>
    <t>Colonne15394</t>
  </si>
  <si>
    <t>Colonne15395</t>
  </si>
  <si>
    <t>Colonne15396</t>
  </si>
  <si>
    <t>Colonne15397</t>
  </si>
  <si>
    <t>Colonne15398</t>
  </si>
  <si>
    <t>Colonne15399</t>
  </si>
  <si>
    <t>Colonne15400</t>
  </si>
  <si>
    <t>Colonne15401</t>
  </si>
  <si>
    <t>Colonne15402</t>
  </si>
  <si>
    <t>Colonne15403</t>
  </si>
  <si>
    <t>Colonne15404</t>
  </si>
  <si>
    <t>Colonne15405</t>
  </si>
  <si>
    <t>Colonne15406</t>
  </si>
  <si>
    <t>Colonne15407</t>
  </si>
  <si>
    <t>Colonne15408</t>
  </si>
  <si>
    <t>Colonne15409</t>
  </si>
  <si>
    <t>Colonne15410</t>
  </si>
  <si>
    <t>Colonne15411</t>
  </si>
  <si>
    <t>Colonne15412</t>
  </si>
  <si>
    <t>Colonne15413</t>
  </si>
  <si>
    <t>Colonne15414</t>
  </si>
  <si>
    <t>Colonne15415</t>
  </si>
  <si>
    <t>Colonne15416</t>
  </si>
  <si>
    <t>Colonne15417</t>
  </si>
  <si>
    <t>Colonne15418</t>
  </si>
  <si>
    <t>Colonne15419</t>
  </si>
  <si>
    <t>Colonne15420</t>
  </si>
  <si>
    <t>Colonne15421</t>
  </si>
  <si>
    <t>Colonne15422</t>
  </si>
  <si>
    <t>Colonne15423</t>
  </si>
  <si>
    <t>Colonne15424</t>
  </si>
  <si>
    <t>Colonne15425</t>
  </si>
  <si>
    <t>Colonne15426</t>
  </si>
  <si>
    <t>Colonne15427</t>
  </si>
  <si>
    <t>Colonne15428</t>
  </si>
  <si>
    <t>Colonne15429</t>
  </si>
  <si>
    <t>Colonne15430</t>
  </si>
  <si>
    <t>Colonne15431</t>
  </si>
  <si>
    <t>Colonne15432</t>
  </si>
  <si>
    <t>Colonne15433</t>
  </si>
  <si>
    <t>Colonne15434</t>
  </si>
  <si>
    <t>Colonne15435</t>
  </si>
  <si>
    <t>Colonne15436</t>
  </si>
  <si>
    <t>Colonne15437</t>
  </si>
  <si>
    <t>Colonne15438</t>
  </si>
  <si>
    <t>Colonne15439</t>
  </si>
  <si>
    <t>Colonne15440</t>
  </si>
  <si>
    <t>Colonne15441</t>
  </si>
  <si>
    <t>Colonne15442</t>
  </si>
  <si>
    <t>Colonne15443</t>
  </si>
  <si>
    <t>Colonne15444</t>
  </si>
  <si>
    <t>Colonne15445</t>
  </si>
  <si>
    <t>Colonne15446</t>
  </si>
  <si>
    <t>Colonne15447</t>
  </si>
  <si>
    <t>Colonne15448</t>
  </si>
  <si>
    <t>Colonne15449</t>
  </si>
  <si>
    <t>Colonne15450</t>
  </si>
  <si>
    <t>Colonne15451</t>
  </si>
  <si>
    <t>Colonne15452</t>
  </si>
  <si>
    <t>Colonne15453</t>
  </si>
  <si>
    <t>Colonne15454</t>
  </si>
  <si>
    <t>Colonne15455</t>
  </si>
  <si>
    <t>Colonne15456</t>
  </si>
  <si>
    <t>Colonne15457</t>
  </si>
  <si>
    <t>Colonne15458</t>
  </si>
  <si>
    <t>Colonne15459</t>
  </si>
  <si>
    <t>Colonne15460</t>
  </si>
  <si>
    <t>Colonne15461</t>
  </si>
  <si>
    <t>Colonne15462</t>
  </si>
  <si>
    <t>Colonne15463</t>
  </si>
  <si>
    <t>Colonne15464</t>
  </si>
  <si>
    <t>Colonne15465</t>
  </si>
  <si>
    <t>Colonne15466</t>
  </si>
  <si>
    <t>Colonne15467</t>
  </si>
  <si>
    <t>Colonne15468</t>
  </si>
  <si>
    <t>Colonne15469</t>
  </si>
  <si>
    <t>Colonne15470</t>
  </si>
  <si>
    <t>Colonne15471</t>
  </si>
  <si>
    <t>Colonne15472</t>
  </si>
  <si>
    <t>Colonne15473</t>
  </si>
  <si>
    <t>Colonne15474</t>
  </si>
  <si>
    <t>Colonne15475</t>
  </si>
  <si>
    <t>Colonne15476</t>
  </si>
  <si>
    <t>Colonne15477</t>
  </si>
  <si>
    <t>Colonne15478</t>
  </si>
  <si>
    <t>Colonne15479</t>
  </si>
  <si>
    <t>Colonne15480</t>
  </si>
  <si>
    <t>Colonne15481</t>
  </si>
  <si>
    <t>Colonne15482</t>
  </si>
  <si>
    <t>Colonne15483</t>
  </si>
  <si>
    <t>Colonne15484</t>
  </si>
  <si>
    <t>Colonne15485</t>
  </si>
  <si>
    <t>Colonne15486</t>
  </si>
  <si>
    <t>Colonne15487</t>
  </si>
  <si>
    <t>Colonne15488</t>
  </si>
  <si>
    <t>Colonne15489</t>
  </si>
  <si>
    <t>Colonne15490</t>
  </si>
  <si>
    <t>Colonne15491</t>
  </si>
  <si>
    <t>Colonne15492</t>
  </si>
  <si>
    <t>Colonne15493</t>
  </si>
  <si>
    <t>Colonne15494</t>
  </si>
  <si>
    <t>Colonne15495</t>
  </si>
  <si>
    <t>Colonne15496</t>
  </si>
  <si>
    <t>Colonne15497</t>
  </si>
  <si>
    <t>Colonne15498</t>
  </si>
  <si>
    <t>Colonne15499</t>
  </si>
  <si>
    <t>Colonne15500</t>
  </si>
  <si>
    <t>Colonne15501</t>
  </si>
  <si>
    <t>Colonne15502</t>
  </si>
  <si>
    <t>Colonne15503</t>
  </si>
  <si>
    <t>Colonne15504</t>
  </si>
  <si>
    <t>Colonne15505</t>
  </si>
  <si>
    <t>Colonne15506</t>
  </si>
  <si>
    <t>Colonne15507</t>
  </si>
  <si>
    <t>Colonne15508</t>
  </si>
  <si>
    <t>Colonne15509</t>
  </si>
  <si>
    <t>Colonne15510</t>
  </si>
  <si>
    <t>Colonne15511</t>
  </si>
  <si>
    <t>Colonne15512</t>
  </si>
  <si>
    <t>Colonne15513</t>
  </si>
  <si>
    <t>Colonne15514</t>
  </si>
  <si>
    <t>Colonne15515</t>
  </si>
  <si>
    <t>Colonne15516</t>
  </si>
  <si>
    <t>Colonne15517</t>
  </si>
  <si>
    <t>Colonne15518</t>
  </si>
  <si>
    <t>Colonne15519</t>
  </si>
  <si>
    <t>Colonne15520</t>
  </si>
  <si>
    <t>Colonne15521</t>
  </si>
  <si>
    <t>Colonne15522</t>
  </si>
  <si>
    <t>Colonne15523</t>
  </si>
  <si>
    <t>Colonne15524</t>
  </si>
  <si>
    <t>Colonne15525</t>
  </si>
  <si>
    <t>Colonne15526</t>
  </si>
  <si>
    <t>Colonne15527</t>
  </si>
  <si>
    <t>Colonne15528</t>
  </si>
  <si>
    <t>Colonne15529</t>
  </si>
  <si>
    <t>Colonne15530</t>
  </si>
  <si>
    <t>Colonne15531</t>
  </si>
  <si>
    <t>Colonne15532</t>
  </si>
  <si>
    <t>Colonne15533</t>
  </si>
  <si>
    <t>Colonne15534</t>
  </si>
  <si>
    <t>Colonne15535</t>
  </si>
  <si>
    <t>Colonne15536</t>
  </si>
  <si>
    <t>Colonne15537</t>
  </si>
  <si>
    <t>Colonne15538</t>
  </si>
  <si>
    <t>Colonne15539</t>
  </si>
  <si>
    <t>Colonne15540</t>
  </si>
  <si>
    <t>Colonne15541</t>
  </si>
  <si>
    <t>Colonne15542</t>
  </si>
  <si>
    <t>Colonne15543</t>
  </si>
  <si>
    <t>Colonne15544</t>
  </si>
  <si>
    <t>Colonne15545</t>
  </si>
  <si>
    <t>Colonne15546</t>
  </si>
  <si>
    <t>Colonne15547</t>
  </si>
  <si>
    <t>Colonne15548</t>
  </si>
  <si>
    <t>Colonne15549</t>
  </si>
  <si>
    <t>Colonne15550</t>
  </si>
  <si>
    <t>Colonne15551</t>
  </si>
  <si>
    <t>Colonne15552</t>
  </si>
  <si>
    <t>Colonne15553</t>
  </si>
  <si>
    <t>Colonne15554</t>
  </si>
  <si>
    <t>Colonne15555</t>
  </si>
  <si>
    <t>Colonne15556</t>
  </si>
  <si>
    <t>Colonne15557</t>
  </si>
  <si>
    <t>Colonne15558</t>
  </si>
  <si>
    <t>Colonne15559</t>
  </si>
  <si>
    <t>Colonne15560</t>
  </si>
  <si>
    <t>Colonne15561</t>
  </si>
  <si>
    <t>Colonne15562</t>
  </si>
  <si>
    <t>Colonne15563</t>
  </si>
  <si>
    <t>Colonne15564</t>
  </si>
  <si>
    <t>Colonne15565</t>
  </si>
  <si>
    <t>Colonne15566</t>
  </si>
  <si>
    <t>Colonne15567</t>
  </si>
  <si>
    <t>Colonne15568</t>
  </si>
  <si>
    <t>Colonne15569</t>
  </si>
  <si>
    <t>Colonne15570</t>
  </si>
  <si>
    <t>Colonne15571</t>
  </si>
  <si>
    <t>Colonne15572</t>
  </si>
  <si>
    <t>Colonne15573</t>
  </si>
  <si>
    <t>Colonne15574</t>
  </si>
  <si>
    <t>Colonne15575</t>
  </si>
  <si>
    <t>Colonne15576</t>
  </si>
  <si>
    <t>Colonne15577</t>
  </si>
  <si>
    <t>Colonne15578</t>
  </si>
  <si>
    <t>Colonne15579</t>
  </si>
  <si>
    <t>Colonne15580</t>
  </si>
  <si>
    <t>Colonne15581</t>
  </si>
  <si>
    <t>Colonne15582</t>
  </si>
  <si>
    <t>Colonne15583</t>
  </si>
  <si>
    <t>Colonne15584</t>
  </si>
  <si>
    <t>Colonne15585</t>
  </si>
  <si>
    <t>Colonne15586</t>
  </si>
  <si>
    <t>Colonne15587</t>
  </si>
  <si>
    <t>Colonne15588</t>
  </si>
  <si>
    <t>Colonne15589</t>
  </si>
  <si>
    <t>Colonne15590</t>
  </si>
  <si>
    <t>Colonne15591</t>
  </si>
  <si>
    <t>Colonne15592</t>
  </si>
  <si>
    <t>Colonne15593</t>
  </si>
  <si>
    <t>Colonne15594</t>
  </si>
  <si>
    <t>Colonne15595</t>
  </si>
  <si>
    <t>Colonne15596</t>
  </si>
  <si>
    <t>Colonne15597</t>
  </si>
  <si>
    <t>Colonne15598</t>
  </si>
  <si>
    <t>Colonne15599</t>
  </si>
  <si>
    <t>Colonne15600</t>
  </si>
  <si>
    <t>Colonne15601</t>
  </si>
  <si>
    <t>Colonne15602</t>
  </si>
  <si>
    <t>Colonne15603</t>
  </si>
  <si>
    <t>Colonne15604</t>
  </si>
  <si>
    <t>Colonne15605</t>
  </si>
  <si>
    <t>Colonne15606</t>
  </si>
  <si>
    <t>Colonne15607</t>
  </si>
  <si>
    <t>Colonne15608</t>
  </si>
  <si>
    <t>Colonne15609</t>
  </si>
  <si>
    <t>Colonne15610</t>
  </si>
  <si>
    <t>Colonne15611</t>
  </si>
  <si>
    <t>Colonne15612</t>
  </si>
  <si>
    <t>Colonne15613</t>
  </si>
  <si>
    <t>Colonne15614</t>
  </si>
  <si>
    <t>Colonne15615</t>
  </si>
  <si>
    <t>Colonne15616</t>
  </si>
  <si>
    <t>Colonne15617</t>
  </si>
  <si>
    <t>Colonne15618</t>
  </si>
  <si>
    <t>Colonne15619</t>
  </si>
  <si>
    <t>Colonne15620</t>
  </si>
  <si>
    <t>Colonne15621</t>
  </si>
  <si>
    <t>Colonne15622</t>
  </si>
  <si>
    <t>Colonne15623</t>
  </si>
  <si>
    <t>Colonne15624</t>
  </si>
  <si>
    <t>Colonne15625</t>
  </si>
  <si>
    <t>Colonne15626</t>
  </si>
  <si>
    <t>Colonne15627</t>
  </si>
  <si>
    <t>Colonne15628</t>
  </si>
  <si>
    <t>Colonne15629</t>
  </si>
  <si>
    <t>Colonne15630</t>
  </si>
  <si>
    <t>Colonne15631</t>
  </si>
  <si>
    <t>Colonne15632</t>
  </si>
  <si>
    <t>Colonne15633</t>
  </si>
  <si>
    <t>Colonne15634</t>
  </si>
  <si>
    <t>Colonne15635</t>
  </si>
  <si>
    <t>Colonne15636</t>
  </si>
  <si>
    <t>Colonne15637</t>
  </si>
  <si>
    <t>Colonne15638</t>
  </si>
  <si>
    <t>Colonne15639</t>
  </si>
  <si>
    <t>Colonne15640</t>
  </si>
  <si>
    <t>Colonne15641</t>
  </si>
  <si>
    <t>Colonne15642</t>
  </si>
  <si>
    <t>Colonne15643</t>
  </si>
  <si>
    <t>Colonne15644</t>
  </si>
  <si>
    <t>Colonne15645</t>
  </si>
  <si>
    <t>Colonne15646</t>
  </si>
  <si>
    <t>Colonne15647</t>
  </si>
  <si>
    <t>Colonne15648</t>
  </si>
  <si>
    <t>Colonne15649</t>
  </si>
  <si>
    <t>Colonne15650</t>
  </si>
  <si>
    <t>Colonne15651</t>
  </si>
  <si>
    <t>Colonne15652</t>
  </si>
  <si>
    <t>Colonne15653</t>
  </si>
  <si>
    <t>Colonne15654</t>
  </si>
  <si>
    <t>Colonne15655</t>
  </si>
  <si>
    <t>Colonne15656</t>
  </si>
  <si>
    <t>Colonne15657</t>
  </si>
  <si>
    <t>Colonne15658</t>
  </si>
  <si>
    <t>Colonne15659</t>
  </si>
  <si>
    <t>Colonne15660</t>
  </si>
  <si>
    <t>Colonne15661</t>
  </si>
  <si>
    <t>Colonne15662</t>
  </si>
  <si>
    <t>Colonne15663</t>
  </si>
  <si>
    <t>Colonne15664</t>
  </si>
  <si>
    <t>Colonne15665</t>
  </si>
  <si>
    <t>Colonne15666</t>
  </si>
  <si>
    <t>Colonne15667</t>
  </si>
  <si>
    <t>Colonne15668</t>
  </si>
  <si>
    <t>Colonne15669</t>
  </si>
  <si>
    <t>Colonne15670</t>
  </si>
  <si>
    <t>Colonne15671</t>
  </si>
  <si>
    <t>Colonne15672</t>
  </si>
  <si>
    <t>Colonne15673</t>
  </si>
  <si>
    <t>Colonne15674</t>
  </si>
  <si>
    <t>Colonne15675</t>
  </si>
  <si>
    <t>Colonne15676</t>
  </si>
  <si>
    <t>Colonne15677</t>
  </si>
  <si>
    <t>Colonne15678</t>
  </si>
  <si>
    <t>Colonne15679</t>
  </si>
  <si>
    <t>Colonne15680</t>
  </si>
  <si>
    <t>Colonne15681</t>
  </si>
  <si>
    <t>Colonne15682</t>
  </si>
  <si>
    <t>Colonne15683</t>
  </si>
  <si>
    <t>Colonne15684</t>
  </si>
  <si>
    <t>Colonne15685</t>
  </si>
  <si>
    <t>Colonne15686</t>
  </si>
  <si>
    <t>Colonne15687</t>
  </si>
  <si>
    <t>Colonne15688</t>
  </si>
  <si>
    <t>Colonne15689</t>
  </si>
  <si>
    <t>Colonne15690</t>
  </si>
  <si>
    <t>Colonne15691</t>
  </si>
  <si>
    <t>Colonne15692</t>
  </si>
  <si>
    <t>Colonne15693</t>
  </si>
  <si>
    <t>Colonne15694</t>
  </si>
  <si>
    <t>Colonne15695</t>
  </si>
  <si>
    <t>Colonne15696</t>
  </si>
  <si>
    <t>Colonne15697</t>
  </si>
  <si>
    <t>Colonne15698</t>
  </si>
  <si>
    <t>Colonne15699</t>
  </si>
  <si>
    <t>Colonne15700</t>
  </si>
  <si>
    <t>Colonne15701</t>
  </si>
  <si>
    <t>Colonne15702</t>
  </si>
  <si>
    <t>Colonne15703</t>
  </si>
  <si>
    <t>Colonne15704</t>
  </si>
  <si>
    <t>Colonne15705</t>
  </si>
  <si>
    <t>Colonne15706</t>
  </si>
  <si>
    <t>Colonne15707</t>
  </si>
  <si>
    <t>Colonne15708</t>
  </si>
  <si>
    <t>Colonne15709</t>
  </si>
  <si>
    <t>Colonne15710</t>
  </si>
  <si>
    <t>Colonne15711</t>
  </si>
  <si>
    <t>Colonne15712</t>
  </si>
  <si>
    <t>Colonne15713</t>
  </si>
  <si>
    <t>Colonne15714</t>
  </si>
  <si>
    <t>Colonne15715</t>
  </si>
  <si>
    <t>Colonne15716</t>
  </si>
  <si>
    <t>Colonne15717</t>
  </si>
  <si>
    <t>Colonne15718</t>
  </si>
  <si>
    <t>Colonne15719</t>
  </si>
  <si>
    <t>Colonne15720</t>
  </si>
  <si>
    <t>Colonne15721</t>
  </si>
  <si>
    <t>Colonne15722</t>
  </si>
  <si>
    <t>Colonne15723</t>
  </si>
  <si>
    <t>Colonne15724</t>
  </si>
  <si>
    <t>Colonne15725</t>
  </si>
  <si>
    <t>Colonne15726</t>
  </si>
  <si>
    <t>Colonne15727</t>
  </si>
  <si>
    <t>Colonne15728</t>
  </si>
  <si>
    <t>Colonne15729</t>
  </si>
  <si>
    <t>Colonne15730</t>
  </si>
  <si>
    <t>Colonne15731</t>
  </si>
  <si>
    <t>Colonne15732</t>
  </si>
  <si>
    <t>Colonne15733</t>
  </si>
  <si>
    <t>Colonne15734</t>
  </si>
  <si>
    <t>Colonne15735</t>
  </si>
  <si>
    <t>Colonne15736</t>
  </si>
  <si>
    <t>Colonne15737</t>
  </si>
  <si>
    <t>Colonne15738</t>
  </si>
  <si>
    <t>Colonne15739</t>
  </si>
  <si>
    <t>Colonne15740</t>
  </si>
  <si>
    <t>Colonne15741</t>
  </si>
  <si>
    <t>Colonne15742</t>
  </si>
  <si>
    <t>Colonne15743</t>
  </si>
  <si>
    <t>Colonne15744</t>
  </si>
  <si>
    <t>Colonne15745</t>
  </si>
  <si>
    <t>Colonne15746</t>
  </si>
  <si>
    <t>Colonne15747</t>
  </si>
  <si>
    <t>Colonne15748</t>
  </si>
  <si>
    <t>Colonne15749</t>
  </si>
  <si>
    <t>Colonne15750</t>
  </si>
  <si>
    <t>Colonne15751</t>
  </si>
  <si>
    <t>Colonne15752</t>
  </si>
  <si>
    <t>Colonne15753</t>
  </si>
  <si>
    <t>Colonne15754</t>
  </si>
  <si>
    <t>Colonne15755</t>
  </si>
  <si>
    <t>Colonne15756</t>
  </si>
  <si>
    <t>Colonne15757</t>
  </si>
  <si>
    <t>Colonne15758</t>
  </si>
  <si>
    <t>Colonne15759</t>
  </si>
  <si>
    <t>Colonne15760</t>
  </si>
  <si>
    <t>Colonne15761</t>
  </si>
  <si>
    <t>Colonne15762</t>
  </si>
  <si>
    <t>Colonne15763</t>
  </si>
  <si>
    <t>Colonne15764</t>
  </si>
  <si>
    <t>Colonne15765</t>
  </si>
  <si>
    <t>Colonne15766</t>
  </si>
  <si>
    <t>Colonne15767</t>
  </si>
  <si>
    <t>Colonne15768</t>
  </si>
  <si>
    <t>Colonne15769</t>
  </si>
  <si>
    <t>Colonne15770</t>
  </si>
  <si>
    <t>Colonne15771</t>
  </si>
  <si>
    <t>Colonne15772</t>
  </si>
  <si>
    <t>Colonne15773</t>
  </si>
  <si>
    <t>Colonne15774</t>
  </si>
  <si>
    <t>Colonne15775</t>
  </si>
  <si>
    <t>Colonne15776</t>
  </si>
  <si>
    <t>Colonne15777</t>
  </si>
  <si>
    <t>Colonne15778</t>
  </si>
  <si>
    <t>Colonne15779</t>
  </si>
  <si>
    <t>Colonne15780</t>
  </si>
  <si>
    <t>Colonne15781</t>
  </si>
  <si>
    <t>Colonne15782</t>
  </si>
  <si>
    <t>Colonne15783</t>
  </si>
  <si>
    <t>Colonne15784</t>
  </si>
  <si>
    <t>Colonne15785</t>
  </si>
  <si>
    <t>Colonne15786</t>
  </si>
  <si>
    <t>Colonne15787</t>
  </si>
  <si>
    <t>Colonne15788</t>
  </si>
  <si>
    <t>Colonne15789</t>
  </si>
  <si>
    <t>Colonne15790</t>
  </si>
  <si>
    <t>Colonne15791</t>
  </si>
  <si>
    <t>Colonne15792</t>
  </si>
  <si>
    <t>Colonne15793</t>
  </si>
  <si>
    <t>Colonne15794</t>
  </si>
  <si>
    <t>Colonne15795</t>
  </si>
  <si>
    <t>Colonne15796</t>
  </si>
  <si>
    <t>Colonne15797</t>
  </si>
  <si>
    <t>Colonne15798</t>
  </si>
  <si>
    <t>Colonne15799</t>
  </si>
  <si>
    <t>Colonne15800</t>
  </si>
  <si>
    <t>Colonne15801</t>
  </si>
  <si>
    <t>Colonne15802</t>
  </si>
  <si>
    <t>Colonne15803</t>
  </si>
  <si>
    <t>Colonne15804</t>
  </si>
  <si>
    <t>Colonne15805</t>
  </si>
  <si>
    <t>Colonne15806</t>
  </si>
  <si>
    <t>Colonne15807</t>
  </si>
  <si>
    <t>Colonne15808</t>
  </si>
  <si>
    <t>Colonne15809</t>
  </si>
  <si>
    <t>Colonne15810</t>
  </si>
  <si>
    <t>Colonne15811</t>
  </si>
  <si>
    <t>Colonne15812</t>
  </si>
  <si>
    <t>Colonne15813</t>
  </si>
  <si>
    <t>Colonne15814</t>
  </si>
  <si>
    <t>Colonne15815</t>
  </si>
  <si>
    <t>Colonne15816</t>
  </si>
  <si>
    <t>Colonne15817</t>
  </si>
  <si>
    <t>Colonne15818</t>
  </si>
  <si>
    <t>Colonne15819</t>
  </si>
  <si>
    <t>Colonne15820</t>
  </si>
  <si>
    <t>Colonne15821</t>
  </si>
  <si>
    <t>Colonne15822</t>
  </si>
  <si>
    <t>Colonne15823</t>
  </si>
  <si>
    <t>Colonne15824</t>
  </si>
  <si>
    <t>Colonne15825</t>
  </si>
  <si>
    <t>Colonne15826</t>
  </si>
  <si>
    <t>Colonne15827</t>
  </si>
  <si>
    <t>Colonne15828</t>
  </si>
  <si>
    <t>Colonne15829</t>
  </si>
  <si>
    <t>Colonne15830</t>
  </si>
  <si>
    <t>Colonne15831</t>
  </si>
  <si>
    <t>Colonne15832</t>
  </si>
  <si>
    <t>Colonne15833</t>
  </si>
  <si>
    <t>Colonne15834</t>
  </si>
  <si>
    <t>Colonne15835</t>
  </si>
  <si>
    <t>Colonne15836</t>
  </si>
  <si>
    <t>Colonne15837</t>
  </si>
  <si>
    <t>Colonne15838</t>
  </si>
  <si>
    <t>Colonne15839</t>
  </si>
  <si>
    <t>Colonne15840</t>
  </si>
  <si>
    <t>Colonne15841</t>
  </si>
  <si>
    <t>Colonne15842</t>
  </si>
  <si>
    <t>Colonne15843</t>
  </si>
  <si>
    <t>Colonne15844</t>
  </si>
  <si>
    <t>Colonne15845</t>
  </si>
  <si>
    <t>Colonne15846</t>
  </si>
  <si>
    <t>Colonne15847</t>
  </si>
  <si>
    <t>Colonne15848</t>
  </si>
  <si>
    <t>Colonne15849</t>
  </si>
  <si>
    <t>Colonne15850</t>
  </si>
  <si>
    <t>Colonne15851</t>
  </si>
  <si>
    <t>Colonne15852</t>
  </si>
  <si>
    <t>Colonne15853</t>
  </si>
  <si>
    <t>Colonne15854</t>
  </si>
  <si>
    <t>Colonne15855</t>
  </si>
  <si>
    <t>Colonne15856</t>
  </si>
  <si>
    <t>Colonne15857</t>
  </si>
  <si>
    <t>Colonne15858</t>
  </si>
  <si>
    <t>Colonne15859</t>
  </si>
  <si>
    <t>Colonne15860</t>
  </si>
  <si>
    <t>Colonne15861</t>
  </si>
  <si>
    <t>Colonne15862</t>
  </si>
  <si>
    <t>Colonne15863</t>
  </si>
  <si>
    <t>Colonne15864</t>
  </si>
  <si>
    <t>Colonne15865</t>
  </si>
  <si>
    <t>Colonne15866</t>
  </si>
  <si>
    <t>Colonne15867</t>
  </si>
  <si>
    <t>Colonne15868</t>
  </si>
  <si>
    <t>Colonne15869</t>
  </si>
  <si>
    <t>Colonne15870</t>
  </si>
  <si>
    <t>Colonne15871</t>
  </si>
  <si>
    <t>Colonne15872</t>
  </si>
  <si>
    <t>Colonne15873</t>
  </si>
  <si>
    <t>Colonne15874</t>
  </si>
  <si>
    <t>Colonne15875</t>
  </si>
  <si>
    <t>Colonne15876</t>
  </si>
  <si>
    <t>Colonne15877</t>
  </si>
  <si>
    <t>Colonne15878</t>
  </si>
  <si>
    <t>Colonne15879</t>
  </si>
  <si>
    <t>Colonne15880</t>
  </si>
  <si>
    <t>Colonne15881</t>
  </si>
  <si>
    <t>Colonne15882</t>
  </si>
  <si>
    <t>Colonne15883</t>
  </si>
  <si>
    <t>Colonne15884</t>
  </si>
  <si>
    <t>Colonne15885</t>
  </si>
  <si>
    <t>Colonne15886</t>
  </si>
  <si>
    <t>Colonne15887</t>
  </si>
  <si>
    <t>Colonne15888</t>
  </si>
  <si>
    <t>Colonne15889</t>
  </si>
  <si>
    <t>Colonne15890</t>
  </si>
  <si>
    <t>Colonne15891</t>
  </si>
  <si>
    <t>Colonne15892</t>
  </si>
  <si>
    <t>Colonne15893</t>
  </si>
  <si>
    <t>Colonne15894</t>
  </si>
  <si>
    <t>Colonne15895</t>
  </si>
  <si>
    <t>Colonne15896</t>
  </si>
  <si>
    <t>Colonne15897</t>
  </si>
  <si>
    <t>Colonne15898</t>
  </si>
  <si>
    <t>Colonne15899</t>
  </si>
  <si>
    <t>Colonne15900</t>
  </si>
  <si>
    <t>Colonne15901</t>
  </si>
  <si>
    <t>Colonne15902</t>
  </si>
  <si>
    <t>Colonne15903</t>
  </si>
  <si>
    <t>Colonne15904</t>
  </si>
  <si>
    <t>Colonne15905</t>
  </si>
  <si>
    <t>Colonne15906</t>
  </si>
  <si>
    <t>Colonne15907</t>
  </si>
  <si>
    <t>Colonne15908</t>
  </si>
  <si>
    <t>Colonne15909</t>
  </si>
  <si>
    <t>Colonne15910</t>
  </si>
  <si>
    <t>Colonne15911</t>
  </si>
  <si>
    <t>Colonne15912</t>
  </si>
  <si>
    <t>Colonne15913</t>
  </si>
  <si>
    <t>Colonne15914</t>
  </si>
  <si>
    <t>Colonne15915</t>
  </si>
  <si>
    <t>Colonne15916</t>
  </si>
  <si>
    <t>Colonne15917</t>
  </si>
  <si>
    <t>Colonne15918</t>
  </si>
  <si>
    <t>Colonne15919</t>
  </si>
  <si>
    <t>Colonne15920</t>
  </si>
  <si>
    <t>Colonne15921</t>
  </si>
  <si>
    <t>Colonne15922</t>
  </si>
  <si>
    <t>Colonne15923</t>
  </si>
  <si>
    <t>Colonne15924</t>
  </si>
  <si>
    <t>Colonne15925</t>
  </si>
  <si>
    <t>Colonne15926</t>
  </si>
  <si>
    <t>Colonne15927</t>
  </si>
  <si>
    <t>Colonne15928</t>
  </si>
  <si>
    <t>Colonne15929</t>
  </si>
  <si>
    <t>Colonne15930</t>
  </si>
  <si>
    <t>Colonne15931</t>
  </si>
  <si>
    <t>Colonne15932</t>
  </si>
  <si>
    <t>Colonne15933</t>
  </si>
  <si>
    <t>Colonne15934</t>
  </si>
  <si>
    <t>Colonne15935</t>
  </si>
  <si>
    <t>Colonne15936</t>
  </si>
  <si>
    <t>Colonne15937</t>
  </si>
  <si>
    <t>Colonne15938</t>
  </si>
  <si>
    <t>Colonne15939</t>
  </si>
  <si>
    <t>Colonne15940</t>
  </si>
  <si>
    <t>Colonne15941</t>
  </si>
  <si>
    <t>Colonne15942</t>
  </si>
  <si>
    <t>Colonne15943</t>
  </si>
  <si>
    <t>Colonne15944</t>
  </si>
  <si>
    <t>Colonne15945</t>
  </si>
  <si>
    <t>Colonne15946</t>
  </si>
  <si>
    <t>Colonne15947</t>
  </si>
  <si>
    <t>Colonne15948</t>
  </si>
  <si>
    <t>Colonne15949</t>
  </si>
  <si>
    <t>Colonne15950</t>
  </si>
  <si>
    <t>Colonne15951</t>
  </si>
  <si>
    <t>Colonne15952</t>
  </si>
  <si>
    <t>Colonne15953</t>
  </si>
  <si>
    <t>Colonne15954</t>
  </si>
  <si>
    <t>Colonne15955</t>
  </si>
  <si>
    <t>Colonne15956</t>
  </si>
  <si>
    <t>Colonne15957</t>
  </si>
  <si>
    <t>Colonne15958</t>
  </si>
  <si>
    <t>Colonne15959</t>
  </si>
  <si>
    <t>Colonne15960</t>
  </si>
  <si>
    <t>Colonne15961</t>
  </si>
  <si>
    <t>Colonne15962</t>
  </si>
  <si>
    <t>Colonne15963</t>
  </si>
  <si>
    <t>Colonne15964</t>
  </si>
  <si>
    <t>Colonne15965</t>
  </si>
  <si>
    <t>Colonne15966</t>
  </si>
  <si>
    <t>Colonne15967</t>
  </si>
  <si>
    <t>Colonne15968</t>
  </si>
  <si>
    <t>Colonne15969</t>
  </si>
  <si>
    <t>Colonne15970</t>
  </si>
  <si>
    <t>Colonne15971</t>
  </si>
  <si>
    <t>Colonne15972</t>
  </si>
  <si>
    <t>Colonne15973</t>
  </si>
  <si>
    <t>Colonne15974</t>
  </si>
  <si>
    <t>Colonne15975</t>
  </si>
  <si>
    <t>Colonne15976</t>
  </si>
  <si>
    <t>Colonne15977</t>
  </si>
  <si>
    <t>Colonne15978</t>
  </si>
  <si>
    <t>Colonne15979</t>
  </si>
  <si>
    <t>Colonne15980</t>
  </si>
  <si>
    <t>Colonne15981</t>
  </si>
  <si>
    <t>Colonne15982</t>
  </si>
  <si>
    <t>Colonne15983</t>
  </si>
  <si>
    <t>Colonne15984</t>
  </si>
  <si>
    <t>Colonne15985</t>
  </si>
  <si>
    <t>Colonne15986</t>
  </si>
  <si>
    <t>Colonne15987</t>
  </si>
  <si>
    <t>Colonne15988</t>
  </si>
  <si>
    <t>Colonne15989</t>
  </si>
  <si>
    <t>Colonne15990</t>
  </si>
  <si>
    <t>Colonne15991</t>
  </si>
  <si>
    <t>Colonne15992</t>
  </si>
  <si>
    <t>Colonne15993</t>
  </si>
  <si>
    <t>Colonne15994</t>
  </si>
  <si>
    <t>Colonne15995</t>
  </si>
  <si>
    <t>Colonne15996</t>
  </si>
  <si>
    <t>Colonne15997</t>
  </si>
  <si>
    <t>Colonne15998</t>
  </si>
  <si>
    <t>Colonne15999</t>
  </si>
  <si>
    <t>Colonne16000</t>
  </si>
  <si>
    <t>Colonne16001</t>
  </si>
  <si>
    <t>Colonne16002</t>
  </si>
  <si>
    <t>Colonne16003</t>
  </si>
  <si>
    <t>Colonne16004</t>
  </si>
  <si>
    <t>Colonne16005</t>
  </si>
  <si>
    <t>Colonne16006</t>
  </si>
  <si>
    <t>Colonne16007</t>
  </si>
  <si>
    <t>Colonne16008</t>
  </si>
  <si>
    <t>Colonne16009</t>
  </si>
  <si>
    <t>Colonne16010</t>
  </si>
  <si>
    <t>Colonne16011</t>
  </si>
  <si>
    <t>Colonne16012</t>
  </si>
  <si>
    <t>Colonne16013</t>
  </si>
  <si>
    <t>Colonne16014</t>
  </si>
  <si>
    <t>Colonne16015</t>
  </si>
  <si>
    <t>Colonne16016</t>
  </si>
  <si>
    <t>Colonne16017</t>
  </si>
  <si>
    <t>Colonne16018</t>
  </si>
  <si>
    <t>Colonne16019</t>
  </si>
  <si>
    <t>Colonne16020</t>
  </si>
  <si>
    <t>Colonne16021</t>
  </si>
  <si>
    <t>Colonne16022</t>
  </si>
  <si>
    <t>Colonne16023</t>
  </si>
  <si>
    <t>Colonne16024</t>
  </si>
  <si>
    <t>Colonne16025</t>
  </si>
  <si>
    <t>Colonne16026</t>
  </si>
  <si>
    <t>Colonne16027</t>
  </si>
  <si>
    <t>Colonne16028</t>
  </si>
  <si>
    <t>Colonne16029</t>
  </si>
  <si>
    <t>Colonne16030</t>
  </si>
  <si>
    <t>Colonne16031</t>
  </si>
  <si>
    <t>Colonne16032</t>
  </si>
  <si>
    <t>Colonne16033</t>
  </si>
  <si>
    <t>Colonne16034</t>
  </si>
  <si>
    <t>Colonne16035</t>
  </si>
  <si>
    <t>Colonne16036</t>
  </si>
  <si>
    <t>Colonne16037</t>
  </si>
  <si>
    <t>Colonne16038</t>
  </si>
  <si>
    <t>Colonne16039</t>
  </si>
  <si>
    <t>Colonne16040</t>
  </si>
  <si>
    <t>Colonne16041</t>
  </si>
  <si>
    <t>Colonne16042</t>
  </si>
  <si>
    <t>Colonne16043</t>
  </si>
  <si>
    <t>Colonne16044</t>
  </si>
  <si>
    <t>Colonne16045</t>
  </si>
  <si>
    <t>Colonne16046</t>
  </si>
  <si>
    <t>Colonne16047</t>
  </si>
  <si>
    <t>Colonne16048</t>
  </si>
  <si>
    <t>Colonne16049</t>
  </si>
  <si>
    <t>Colonne16050</t>
  </si>
  <si>
    <t>Colonne16051</t>
  </si>
  <si>
    <t>Colonne16052</t>
  </si>
  <si>
    <t>Colonne16053</t>
  </si>
  <si>
    <t>Colonne16054</t>
  </si>
  <si>
    <t>Colonne16055</t>
  </si>
  <si>
    <t>Colonne16056</t>
  </si>
  <si>
    <t>Colonne16057</t>
  </si>
  <si>
    <t>Colonne16058</t>
  </si>
  <si>
    <t>Colonne16059</t>
  </si>
  <si>
    <t>Colonne16060</t>
  </si>
  <si>
    <t>Colonne16061</t>
  </si>
  <si>
    <t>Colonne16062</t>
  </si>
  <si>
    <t>Colonne16063</t>
  </si>
  <si>
    <t>Colonne16064</t>
  </si>
  <si>
    <t>Colonne16065</t>
  </si>
  <si>
    <t>Colonne16066</t>
  </si>
  <si>
    <t>Colonne16067</t>
  </si>
  <si>
    <t>Colonne16068</t>
  </si>
  <si>
    <t>Colonne16069</t>
  </si>
  <si>
    <t>Colonne16070</t>
  </si>
  <si>
    <t>Colonne16071</t>
  </si>
  <si>
    <t>Colonne16072</t>
  </si>
  <si>
    <t>Colonne16073</t>
  </si>
  <si>
    <t>Colonne16074</t>
  </si>
  <si>
    <t>Colonne16075</t>
  </si>
  <si>
    <t>Colonne16076</t>
  </si>
  <si>
    <t>Colonne16077</t>
  </si>
  <si>
    <t>Colonne16078</t>
  </si>
  <si>
    <t>Colonne16079</t>
  </si>
  <si>
    <t>Colonne16080</t>
  </si>
  <si>
    <t>Colonne16081</t>
  </si>
  <si>
    <t>Colonne16082</t>
  </si>
  <si>
    <t>Colonne16083</t>
  </si>
  <si>
    <t>Colonne16084</t>
  </si>
  <si>
    <t>Colonne16085</t>
  </si>
  <si>
    <t>Colonne16086</t>
  </si>
  <si>
    <t>Colonne16087</t>
  </si>
  <si>
    <t>Colonne16088</t>
  </si>
  <si>
    <t>Colonne16089</t>
  </si>
  <si>
    <t>Colonne16090</t>
  </si>
  <si>
    <t>Colonne16091</t>
  </si>
  <si>
    <t>Colonne16092</t>
  </si>
  <si>
    <t>Colonne16093</t>
  </si>
  <si>
    <t>Colonne16094</t>
  </si>
  <si>
    <t>Colonne16095</t>
  </si>
  <si>
    <t>Colonne16096</t>
  </si>
  <si>
    <t>Colonne16097</t>
  </si>
  <si>
    <t>Colonne16098</t>
  </si>
  <si>
    <t>Colonne16099</t>
  </si>
  <si>
    <t>Colonne16100</t>
  </si>
  <si>
    <t>Colonne16101</t>
  </si>
  <si>
    <t>Colonne16102</t>
  </si>
  <si>
    <t>Colonne16103</t>
  </si>
  <si>
    <t>Colonne16104</t>
  </si>
  <si>
    <t>Colonne16105</t>
  </si>
  <si>
    <t>Colonne16106</t>
  </si>
  <si>
    <t>Colonne16107</t>
  </si>
  <si>
    <t>Colonne16108</t>
  </si>
  <si>
    <t>Colonne16109</t>
  </si>
  <si>
    <t>Colonne16110</t>
  </si>
  <si>
    <t>Colonne16111</t>
  </si>
  <si>
    <t>Colonne16112</t>
  </si>
  <si>
    <t>Colonne16113</t>
  </si>
  <si>
    <t>Colonne16114</t>
  </si>
  <si>
    <t>Colonne16115</t>
  </si>
  <si>
    <t>Colonne16116</t>
  </si>
  <si>
    <t>Colonne16117</t>
  </si>
  <si>
    <t>Colonne16118</t>
  </si>
  <si>
    <t>Colonne16119</t>
  </si>
  <si>
    <t>Colonne16120</t>
  </si>
  <si>
    <t>Colonne16121</t>
  </si>
  <si>
    <t>Colonne16122</t>
  </si>
  <si>
    <t>Colonne16123</t>
  </si>
  <si>
    <t>Colonne16124</t>
  </si>
  <si>
    <t>Colonne16125</t>
  </si>
  <si>
    <t>Colonne16126</t>
  </si>
  <si>
    <t>Colonne16127</t>
  </si>
  <si>
    <t>Colonne16128</t>
  </si>
  <si>
    <t>Colonne16129</t>
  </si>
  <si>
    <t>Colonne16130</t>
  </si>
  <si>
    <t>Colonne16131</t>
  </si>
  <si>
    <t>Colonne16132</t>
  </si>
  <si>
    <t>Colonne16133</t>
  </si>
  <si>
    <t>Colonne16134</t>
  </si>
  <si>
    <t>Colonne16135</t>
  </si>
  <si>
    <t>Colonne16136</t>
  </si>
  <si>
    <t>Colonne16137</t>
  </si>
  <si>
    <t>Colonne16138</t>
  </si>
  <si>
    <t>Colonne16139</t>
  </si>
  <si>
    <t>Colonne16140</t>
  </si>
  <si>
    <t>Colonne16141</t>
  </si>
  <si>
    <t>Colonne16142</t>
  </si>
  <si>
    <t>Colonne16143</t>
  </si>
  <si>
    <t>Colonne16144</t>
  </si>
  <si>
    <t>Colonne16145</t>
  </si>
  <si>
    <t>Colonne16146</t>
  </si>
  <si>
    <t>Colonne16147</t>
  </si>
  <si>
    <t>Colonne16148</t>
  </si>
  <si>
    <t>Colonne16149</t>
  </si>
  <si>
    <t>Colonne16150</t>
  </si>
  <si>
    <t>Colonne16151</t>
  </si>
  <si>
    <t>Colonne16152</t>
  </si>
  <si>
    <t>Colonne16153</t>
  </si>
  <si>
    <t>Colonne16154</t>
  </si>
  <si>
    <t>Colonne16155</t>
  </si>
  <si>
    <t>Colonne16156</t>
  </si>
  <si>
    <t>Colonne16157</t>
  </si>
  <si>
    <t>Colonne16158</t>
  </si>
  <si>
    <t>Colonne16159</t>
  </si>
  <si>
    <t>Colonne16160</t>
  </si>
  <si>
    <t>Colonne16161</t>
  </si>
  <si>
    <t>Colonne16162</t>
  </si>
  <si>
    <t>Colonne16163</t>
  </si>
  <si>
    <t>Colonne16164</t>
  </si>
  <si>
    <t>Colonne16165</t>
  </si>
  <si>
    <t>Colonne16166</t>
  </si>
  <si>
    <t>Colonne16167</t>
  </si>
  <si>
    <t>Colonne16168</t>
  </si>
  <si>
    <t>Colonne16169</t>
  </si>
  <si>
    <t>Colonne16170</t>
  </si>
  <si>
    <t>Colonne16171</t>
  </si>
  <si>
    <t>Colonne16172</t>
  </si>
  <si>
    <t>Colonne16173</t>
  </si>
  <si>
    <t>Colonne16174</t>
  </si>
  <si>
    <t>Colonne16175</t>
  </si>
  <si>
    <t>Colonne16176</t>
  </si>
  <si>
    <t>Colonne16177</t>
  </si>
  <si>
    <t>Colonne16178</t>
  </si>
  <si>
    <t>Colonne16179</t>
  </si>
  <si>
    <t>Colonne16180</t>
  </si>
  <si>
    <t>Colonne16181</t>
  </si>
  <si>
    <t>Colonne16182</t>
  </si>
  <si>
    <t>Colonne16183</t>
  </si>
  <si>
    <t>Colonne16184</t>
  </si>
  <si>
    <t>Colonne16185</t>
  </si>
  <si>
    <t>Colonne16186</t>
  </si>
  <si>
    <t>Colonne16187</t>
  </si>
  <si>
    <t>Colonne16188</t>
  </si>
  <si>
    <t>Colonne16189</t>
  </si>
  <si>
    <t>Colonne16190</t>
  </si>
  <si>
    <t>Colonne16191</t>
  </si>
  <si>
    <t>Colonne16192</t>
  </si>
  <si>
    <t>Colonne16193</t>
  </si>
  <si>
    <t>Colonne16194</t>
  </si>
  <si>
    <t>Colonne16195</t>
  </si>
  <si>
    <t>Colonne16196</t>
  </si>
  <si>
    <t>Colonne16197</t>
  </si>
  <si>
    <t>Colonne16198</t>
  </si>
  <si>
    <t>Colonne16199</t>
  </si>
  <si>
    <t>Colonne16200</t>
  </si>
  <si>
    <t>Colonne16201</t>
  </si>
  <si>
    <t>Colonne16202</t>
  </si>
  <si>
    <t>Colonne16203</t>
  </si>
  <si>
    <t>Colonne16204</t>
  </si>
  <si>
    <t>Colonne16205</t>
  </si>
  <si>
    <t>Colonne16206</t>
  </si>
  <si>
    <t>Colonne16207</t>
  </si>
  <si>
    <t>Colonne16208</t>
  </si>
  <si>
    <t>Colonne16209</t>
  </si>
  <si>
    <t>Colonne16210</t>
  </si>
  <si>
    <t>Colonne16211</t>
  </si>
  <si>
    <t>Colonne16212</t>
  </si>
  <si>
    <t>Colonne16213</t>
  </si>
  <si>
    <t>Colonne16214</t>
  </si>
  <si>
    <t>Colonne16215</t>
  </si>
  <si>
    <t>Colonne16216</t>
  </si>
  <si>
    <t>Colonne16217</t>
  </si>
  <si>
    <t>Colonne16218</t>
  </si>
  <si>
    <t>Colonne16219</t>
  </si>
  <si>
    <t>Colonne16220</t>
  </si>
  <si>
    <t>Colonne16221</t>
  </si>
  <si>
    <t>Colonne16222</t>
  </si>
  <si>
    <t>Colonne16223</t>
  </si>
  <si>
    <t>Colonne16224</t>
  </si>
  <si>
    <t>Colonne16225</t>
  </si>
  <si>
    <t>Colonne16226</t>
  </si>
  <si>
    <t>Colonne16227</t>
  </si>
  <si>
    <t>Colonne16228</t>
  </si>
  <si>
    <t>Colonne16229</t>
  </si>
  <si>
    <t>Colonne16230</t>
  </si>
  <si>
    <t>Colonne16231</t>
  </si>
  <si>
    <t>Colonne16232</t>
  </si>
  <si>
    <t>Colonne16233</t>
  </si>
  <si>
    <t>Colonne16234</t>
  </si>
  <si>
    <t>Colonne16235</t>
  </si>
  <si>
    <t>Colonne16236</t>
  </si>
  <si>
    <t>Colonne16237</t>
  </si>
  <si>
    <t>Colonne16238</t>
  </si>
  <si>
    <t>Colonne16239</t>
  </si>
  <si>
    <t>Colonne16240</t>
  </si>
  <si>
    <t>Colonne16241</t>
  </si>
  <si>
    <t>Colonne16242</t>
  </si>
  <si>
    <t>Colonne16243</t>
  </si>
  <si>
    <t>Colonne16244</t>
  </si>
  <si>
    <t>Colonne16245</t>
  </si>
  <si>
    <t>Colonne16246</t>
  </si>
  <si>
    <t>Colonne16247</t>
  </si>
  <si>
    <t>Colonne16248</t>
  </si>
  <si>
    <t>Colonne16249</t>
  </si>
  <si>
    <t>Colonne16250</t>
  </si>
  <si>
    <t>Colonne16251</t>
  </si>
  <si>
    <t>Colonne16252</t>
  </si>
  <si>
    <t>Colonne16253</t>
  </si>
  <si>
    <t>Colonne16254</t>
  </si>
  <si>
    <t>Colonne16255</t>
  </si>
  <si>
    <t>Colonne16256</t>
  </si>
  <si>
    <t>Colonne16257</t>
  </si>
  <si>
    <t>Colonne16258</t>
  </si>
  <si>
    <t>Colonne16259</t>
  </si>
  <si>
    <t>Colonne16260</t>
  </si>
  <si>
    <t>Colonne16261</t>
  </si>
  <si>
    <t>Colonne16262</t>
  </si>
  <si>
    <t>Colonne16263</t>
  </si>
  <si>
    <t>Colonne16264</t>
  </si>
  <si>
    <t>Colonne16265</t>
  </si>
  <si>
    <t>Colonne16266</t>
  </si>
  <si>
    <t>Colonne16267</t>
  </si>
  <si>
    <t>Colonne16268</t>
  </si>
  <si>
    <t>Colonne16269</t>
  </si>
  <si>
    <t>Colonne16270</t>
  </si>
  <si>
    <t>Colonne16271</t>
  </si>
  <si>
    <t>Colonne16272</t>
  </si>
  <si>
    <t>Colonne16273</t>
  </si>
  <si>
    <t>Colonne16274</t>
  </si>
  <si>
    <t>Colonne16275</t>
  </si>
  <si>
    <t>Colonne16276</t>
  </si>
  <si>
    <t>Colonne16277</t>
  </si>
  <si>
    <t>Colonne16278</t>
  </si>
  <si>
    <t>Colonne16279</t>
  </si>
  <si>
    <t>Colonne16280</t>
  </si>
  <si>
    <t>Colonne16281</t>
  </si>
  <si>
    <t>Colonne16282</t>
  </si>
  <si>
    <t>Colonne16283</t>
  </si>
  <si>
    <t>Colonne16284</t>
  </si>
  <si>
    <t>Colonne16285</t>
  </si>
  <si>
    <t>Colonne16286</t>
  </si>
  <si>
    <t>Colonne16287</t>
  </si>
  <si>
    <t>Colonne16288</t>
  </si>
  <si>
    <t>Colonne16289</t>
  </si>
  <si>
    <t>Colonne16290</t>
  </si>
  <si>
    <t>Colonne16291</t>
  </si>
  <si>
    <t>Colonne16292</t>
  </si>
  <si>
    <t>Colonne16293</t>
  </si>
  <si>
    <t>Colonne16294</t>
  </si>
  <si>
    <t>Colonne16295</t>
  </si>
  <si>
    <t>Colonne16296</t>
  </si>
  <si>
    <t>Colonne16297</t>
  </si>
  <si>
    <t>Colonne16298</t>
  </si>
  <si>
    <t>Colonne16299</t>
  </si>
  <si>
    <t>Colonne16300</t>
  </si>
  <si>
    <t>Colonne16301</t>
  </si>
  <si>
    <t>Colonne16302</t>
  </si>
  <si>
    <t>Colonne16303</t>
  </si>
  <si>
    <t>Colonne16304</t>
  </si>
  <si>
    <t>Colonne16305</t>
  </si>
  <si>
    <t>Colonne16306</t>
  </si>
  <si>
    <t>Colonne16307</t>
  </si>
  <si>
    <t>Colonne16308</t>
  </si>
  <si>
    <t>Colonne16309</t>
  </si>
  <si>
    <t>Colonne16310</t>
  </si>
  <si>
    <t>Colonne16311</t>
  </si>
  <si>
    <t>Colonne16312</t>
  </si>
  <si>
    <t>Colonne16313</t>
  </si>
  <si>
    <t>Colonne16314</t>
  </si>
  <si>
    <t>Colonne16315</t>
  </si>
  <si>
    <t>Colonne16316</t>
  </si>
  <si>
    <t>Colonne16317</t>
  </si>
  <si>
    <t>Colonne16318</t>
  </si>
  <si>
    <t>Colonne16319</t>
  </si>
  <si>
    <t>Colonne16320</t>
  </si>
  <si>
    <t>Colonne16321</t>
  </si>
  <si>
    <t>Colonne16322</t>
  </si>
  <si>
    <t>Colonne16323</t>
  </si>
  <si>
    <t>Colonne16324</t>
  </si>
  <si>
    <t>Colonne16325</t>
  </si>
  <si>
    <t>Colonne16326</t>
  </si>
  <si>
    <t>Colonne16327</t>
  </si>
  <si>
    <t>Colonne16328</t>
  </si>
  <si>
    <t>Colonne16329</t>
  </si>
  <si>
    <t>Colonne16330</t>
  </si>
  <si>
    <t>Colonne16331</t>
  </si>
  <si>
    <t>Colonne16332</t>
  </si>
  <si>
    <t>Colonne16333</t>
  </si>
  <si>
    <t>Colonne16334</t>
  </si>
  <si>
    <t>Colonne16335</t>
  </si>
  <si>
    <t>Colonne16336</t>
  </si>
  <si>
    <t>Colonne16337</t>
  </si>
  <si>
    <t>Colonne16338</t>
  </si>
  <si>
    <t>Colonne16339</t>
  </si>
  <si>
    <t>Colonne16340</t>
  </si>
  <si>
    <t>Colonne16341</t>
  </si>
  <si>
    <t>Colonne16342</t>
  </si>
  <si>
    <t>Colonne16343</t>
  </si>
  <si>
    <t>Colonne16344</t>
  </si>
  <si>
    <t>Colonne16345</t>
  </si>
  <si>
    <t>Colonne16346</t>
  </si>
  <si>
    <t>Colonne16347</t>
  </si>
  <si>
    <t>Colonne16348</t>
  </si>
  <si>
    <t>Colonne16349</t>
  </si>
  <si>
    <t>Colonne16350</t>
  </si>
  <si>
    <t>Colonne16351</t>
  </si>
  <si>
    <t>Colonne16352</t>
  </si>
  <si>
    <t>Colonne16353</t>
  </si>
  <si>
    <t>Colonne16354</t>
  </si>
  <si>
    <t>Colonne16355</t>
  </si>
  <si>
    <t>Colonne16356</t>
  </si>
  <si>
    <t>Colonne16357</t>
  </si>
  <si>
    <t>Colonne16358</t>
  </si>
  <si>
    <t>Colonne16359</t>
  </si>
  <si>
    <t>Colonne16360</t>
  </si>
  <si>
    <t>Colonne16361</t>
  </si>
  <si>
    <t>Colonne16362</t>
  </si>
  <si>
    <t>Colonne16363</t>
  </si>
  <si>
    <t>Colonne16364</t>
  </si>
  <si>
    <t>Colonne16365</t>
  </si>
  <si>
    <t>Colonne16366</t>
  </si>
  <si>
    <t>Colonne16367</t>
  </si>
  <si>
    <t>Colonne16368</t>
  </si>
  <si>
    <t>Colonne16369</t>
  </si>
  <si>
    <t>Colonne16370</t>
  </si>
  <si>
    <t>Colonne16371</t>
  </si>
  <si>
    <t>Colonne16372</t>
  </si>
  <si>
    <t>Colonne16373</t>
  </si>
  <si>
    <t>Hourly amount Seminars / Volume horaire TD</t>
  </si>
  <si>
    <t xml:space="preserve"> Doing Business - Intermediate *</t>
  </si>
  <si>
    <t>Banking / Banque</t>
  </si>
  <si>
    <t>COMMERCE EXTERIEUR (COMEX)</t>
  </si>
  <si>
    <t>Programme</t>
  </si>
  <si>
    <t>https://iae.univ-lyon3.fr/06230407-comptabilite-generale-1</t>
  </si>
  <si>
    <t>https://iae.univ-lyon3.fr/01210485-introduction-generale-au-droit</t>
  </si>
  <si>
    <t>Macroeconomics</t>
  </si>
  <si>
    <t>https://iae.univ-lyon3.fr/05220046-macroeconomics</t>
  </si>
  <si>
    <t>https://iae.univ-lyon3.fr/06201068-principles-of-management</t>
  </si>
  <si>
    <t>12180411</t>
  </si>
  <si>
    <t>14180455</t>
  </si>
  <si>
    <t>14280376</t>
  </si>
  <si>
    <t>https://iae.univ-lyon3.fr/12180411-allemand</t>
  </si>
  <si>
    <t>https://iae.univ-lyon3.fr/14180455-espagnol</t>
  </si>
  <si>
    <t>https://iae.univ-lyon3.fr/14280376-italien</t>
  </si>
  <si>
    <t>https://iae.univ-lyon3.fr/06300701-analyse-financiere</t>
  </si>
  <si>
    <t>06240662</t>
  </si>
  <si>
    <t>06350094</t>
  </si>
  <si>
    <t>05210036</t>
  </si>
  <si>
    <t>12180413</t>
  </si>
  <si>
    <t>14180457</t>
  </si>
  <si>
    <t>14280378</t>
  </si>
  <si>
    <t>06290695</t>
  </si>
  <si>
    <t>06211153</t>
  </si>
  <si>
    <t>06240676</t>
  </si>
  <si>
    <t>06220671</t>
  </si>
  <si>
    <t>06211154</t>
  </si>
  <si>
    <t>12180433</t>
  </si>
  <si>
    <t>14180477</t>
  </si>
  <si>
    <t>14280398</t>
  </si>
  <si>
    <t>https://iae.univ-lyon3.fr/06240662-principles-of-marketing</t>
  </si>
  <si>
    <t>https://iae.univ-lyon3.fr/06350094-analyse-de-donnees</t>
  </si>
  <si>
    <t>https://iae.univ-lyon3.fr/05210036-micro-economie-et-theorie-des-jeux</t>
  </si>
  <si>
    <t>https://iae.univ-lyon3.fr/12180413-allemand</t>
  </si>
  <si>
    <t>https://iae.univ-lyon3.fr/14180457-espagnol</t>
  </si>
  <si>
    <t>https://iae.univ-lyon3.fr/14280378-italien</t>
  </si>
  <si>
    <t>https://iae.univ-lyon3.fr/06290695-data-collection-for-marketing-and-management</t>
  </si>
  <si>
    <t>https://iae.univ-lyon3.fr/06211153-organizational-behaviour</t>
  </si>
  <si>
    <t>https://iae.univ-lyon3.fr/06240676-sales-management</t>
  </si>
  <si>
    <t>https://iae.univ-lyon3.fr/06220671-strategic-diagnosis</t>
  </si>
  <si>
    <t>https://iae.univ-lyon3.fr/06211154-social-responsibility-and-business-ethics</t>
  </si>
  <si>
    <t>https://iae.univ-lyon3.fr/12180433-allemand</t>
  </si>
  <si>
    <t>https://iae.univ-lyon3.fr/14180477-espagnol</t>
  </si>
  <si>
    <t>https://iae.univ-lyon3.fr/14280398-italien</t>
  </si>
  <si>
    <t>06201072</t>
  </si>
  <si>
    <t>06201073</t>
  </si>
  <si>
    <t>06201069</t>
  </si>
  <si>
    <t>06230408</t>
  </si>
  <si>
    <t>01220651</t>
  </si>
  <si>
    <t>12180412</t>
  </si>
  <si>
    <t>14180456</t>
  </si>
  <si>
    <t>14280377</t>
  </si>
  <si>
    <t>06300701</t>
  </si>
  <si>
    <t>06260265</t>
  </si>
  <si>
    <t>06300703</t>
  </si>
  <si>
    <t>06300702</t>
  </si>
  <si>
    <t>06250270</t>
  </si>
  <si>
    <t>12180414</t>
  </si>
  <si>
    <t>14180458</t>
  </si>
  <si>
    <t>14280379</t>
  </si>
  <si>
    <t>06211155</t>
  </si>
  <si>
    <t>06240677</t>
  </si>
  <si>
    <t>06220672</t>
  </si>
  <si>
    <t>06300730</t>
  </si>
  <si>
    <t>12180434</t>
  </si>
  <si>
    <t>14180478</t>
  </si>
  <si>
    <t>14280399</t>
  </si>
  <si>
    <t>https://iae.univ-lyon3.fr/06201072-introduction-to-project-management</t>
  </si>
  <si>
    <t>https://iae.univ-lyon3.fr/06201073-responsible-management-practices</t>
  </si>
  <si>
    <t>https://iae.univ-lyon3.fr/06201069-analyse-pour-loptimisation</t>
  </si>
  <si>
    <t>https://iae.univ-lyon3.fr/06230408-comptabilite-generale-2</t>
  </si>
  <si>
    <t>https://iae.univ-lyon3.fr/01220651-business-law</t>
  </si>
  <si>
    <t>https://iae.univ-lyon3.fr/12180412-allemand</t>
  </si>
  <si>
    <t>https://iae.univ-lyon3.fr/14180456-espagnol</t>
  </si>
  <si>
    <t>https://iae.univ-lyon3.fr/14280377-italien</t>
  </si>
  <si>
    <t>https://iae.univ-lyon3.fr/06240663-marketing-strategy-implementation</t>
  </si>
  <si>
    <t>https://iae.univ-lyon3.fr/06260265-international-business</t>
  </si>
  <si>
    <t>https://iae.univ-lyon3.fr/06300703-finance</t>
  </si>
  <si>
    <t>https://iae.univ-lyon3.fr/06300702-analyse-des-couts</t>
  </si>
  <si>
    <t>https://iae.univ-lyon3.fr/06250270-introduction-to-supply-chain-management</t>
  </si>
  <si>
    <t>https://iae.univ-lyon3.fr/12180414-allemand</t>
  </si>
  <si>
    <t>https://iae.univ-lyon3.fr/14180458-espagnol</t>
  </si>
  <si>
    <t>https://iae.univ-lyon3.fr/14280379-italien</t>
  </si>
  <si>
    <t>https://iae.univ-lyon3.fr/06240677-digital-marketing</t>
  </si>
  <si>
    <t>https://iae.univ-lyon3.fr/06220672-entrepreneurship-and-innovation</t>
  </si>
  <si>
    <t>https://iae.univ-lyon3.fr/12180434-allemand</t>
  </si>
  <si>
    <t>https://iae.univ-lyon3.fr/14180478-espagnol</t>
  </si>
  <si>
    <t>https://iae.univ-lyon3.fr/14280399-italien</t>
  </si>
  <si>
    <t>01210545</t>
  </si>
  <si>
    <t>05220047</t>
  </si>
  <si>
    <t>25210006</t>
  </si>
  <si>
    <t>06230447</t>
  </si>
  <si>
    <t>27230088</t>
  </si>
  <si>
    <t>11180827</t>
  </si>
  <si>
    <t>06211139</t>
  </si>
  <si>
    <t>06300718</t>
  </si>
  <si>
    <t>27220031</t>
  </si>
  <si>
    <t>25240018</t>
  </si>
  <si>
    <t>06240673</t>
  </si>
  <si>
    <t>27220032</t>
  </si>
  <si>
    <t>11180826</t>
  </si>
  <si>
    <t>https://iae.univ-lyon3.fr/05220047-fondamentaux-de-la-macro-economie</t>
  </si>
  <si>
    <t>https://iae.univ-lyon3.fr/25210006-mathematiques-elementaires</t>
  </si>
  <si>
    <t>https://iae.univ-lyon3.fr/27230088-environnement-numerique-du-travail</t>
  </si>
  <si>
    <t>https://iae.univ-lyon3.fr/11180827-business-english-i-basics-of-economics-2</t>
  </si>
  <si>
    <t>https://iae.univ-lyon3.fr/06211139-theorie-des-organisations</t>
  </si>
  <si>
    <t>https://iae.univ-lyon3.fr/27220031-fondamentaux-des-systemes-dinformation</t>
  </si>
  <si>
    <t>https://iae.univ-lyon3.fr/25240018-probabilites-en-vue-dapplications-statistiques</t>
  </si>
  <si>
    <t>https://iae.univ-lyon3.fr/27220032-culture-numerique-et-outils-bureautiques</t>
  </si>
  <si>
    <t>https://iae.univ-lyon3.fr/11180826-business-english-iii-basics-of-business-economics-2</t>
  </si>
  <si>
    <t>05200140</t>
  </si>
  <si>
    <t>01220720</t>
  </si>
  <si>
    <t>06220664</t>
  </si>
  <si>
    <t>05290055</t>
  </si>
  <si>
    <t>27220020</t>
  </si>
  <si>
    <t>06300393</t>
  </si>
  <si>
    <t>01240342</t>
  </si>
  <si>
    <t>06280056</t>
  </si>
  <si>
    <t>25210007</t>
  </si>
  <si>
    <t>06260252</t>
  </si>
  <si>
    <t>06290549</t>
  </si>
  <si>
    <t>https://iae.univ-lyon3.fr/05200140-marches-et-environnement-macro-de-lentreprise</t>
  </si>
  <si>
    <t>https://iae.univ-lyon3.fr/06220664-comportements-individuels-et-collectifs</t>
  </si>
  <si>
    <t>https://iae.univ-lyon3.fr/05290055-echanges-internationaux</t>
  </si>
  <si>
    <t>https://iae.univ-lyon3.fr/27220020-systemes-dinformation-et-base-de-donnees-1</t>
  </si>
  <si>
    <t>https://iae.univ-lyon3.fr/06300393-fondamentaux-de-la-finance-2</t>
  </si>
  <si>
    <t>https://iae.univ-lyon3.fr/06280056-demarche-qualite</t>
  </si>
  <si>
    <t>https://iae.univ-lyon3.fr/06260252-fondamentaux-du-management-international</t>
  </si>
  <si>
    <t>https://iae.univ-lyon3.fr/11180814-business-english-v</t>
  </si>
  <si>
    <t>https://iae.univ-lyon3.fr/06210706-conduite-du-changement-socio-economique</t>
  </si>
  <si>
    <t>06211010</t>
  </si>
  <si>
    <t>06211011</t>
  </si>
  <si>
    <t>06300649</t>
  </si>
  <si>
    <t>06310240</t>
  </si>
  <si>
    <t>06250243</t>
  </si>
  <si>
    <t>06250251</t>
  </si>
  <si>
    <t>06240600</t>
  </si>
  <si>
    <t>06240601</t>
  </si>
  <si>
    <t>06350082</t>
  </si>
  <si>
    <t>06350083</t>
  </si>
  <si>
    <t>https://iae.univ-lyon3.fr/06250243-intralogistique-et-excellence-operationnelle</t>
  </si>
  <si>
    <t>https://iae.univ-lyon3.fr/06350083-introduction-aux-outils-daide-a-la-decision</t>
  </si>
  <si>
    <t>06220663</t>
  </si>
  <si>
    <t>05200139</t>
  </si>
  <si>
    <t>25220004</t>
  </si>
  <si>
    <t>06230448</t>
  </si>
  <si>
    <t>11180811</t>
  </si>
  <si>
    <t>01220746</t>
  </si>
  <si>
    <t>05260103</t>
  </si>
  <si>
    <t>05240004</t>
  </si>
  <si>
    <t>05250017</t>
  </si>
  <si>
    <t>04200101</t>
  </si>
  <si>
    <t>06310264</t>
  </si>
  <si>
    <t>06211142</t>
  </si>
  <si>
    <t>06250275</t>
  </si>
  <si>
    <t>25230031</t>
  </si>
  <si>
    <t>11180813</t>
  </si>
  <si>
    <t>02240239</t>
  </si>
  <si>
    <t>05310021</t>
  </si>
  <si>
    <t>05260104</t>
  </si>
  <si>
    <t>06211141</t>
  </si>
  <si>
    <t>06220747</t>
  </si>
  <si>
    <t>25260015</t>
  </si>
  <si>
    <t>01240343</t>
  </si>
  <si>
    <t>27220021</t>
  </si>
  <si>
    <t>06270182</t>
  </si>
  <si>
    <t>06210575</t>
  </si>
  <si>
    <t>06211237</t>
  </si>
  <si>
    <t>05290056</t>
  </si>
  <si>
    <t>11180815</t>
  </si>
  <si>
    <t>06211012</t>
  </si>
  <si>
    <t>06211013</t>
  </si>
  <si>
    <t>06250245</t>
  </si>
  <si>
    <t>06250252</t>
  </si>
  <si>
    <t>06310302</t>
  </si>
  <si>
    <t>06300651</t>
  </si>
  <si>
    <t>06240764</t>
  </si>
  <si>
    <t>06240602</t>
  </si>
  <si>
    <t>https://iae.univ-lyon3.fr/06220663-introduction-au-management-strategique</t>
  </si>
  <si>
    <t>https://iae.univ-lyon3.fr/05200139-fondamentaux-de-la-micro-economie</t>
  </si>
  <si>
    <t>https://iae.univ-lyon3.fr/25220004-analyse-et-statistiques-pour-la-gestion</t>
  </si>
  <si>
    <t>https://iae.univ-lyon3.fr/06230448-gestion-comptable-2</t>
  </si>
  <si>
    <t>https://iae.univ-lyon3.fr/11180811-business-english-ii-basics-of-economics-2</t>
  </si>
  <si>
    <t>https://iae.univ-lyon3.fr/05260103-economie-internationale</t>
  </si>
  <si>
    <t>https://iae.univ-lyon3.fr/05240004-economie-publique-et-monetaire</t>
  </si>
  <si>
    <t>https://iae.univ-lyon3.fr/05250017-grands-debats-des-societes-contemporaines</t>
  </si>
  <si>
    <t>https://iae.univ-lyon3.fr/06310264-analyse-financiere</t>
  </si>
  <si>
    <t>https://iae.univ-lyon3.fr/06211142-fondamentaux-de-la-gestion-des-ressources-humaines</t>
  </si>
  <si>
    <t>https://iae.univ-lyon3.fr/06250275-fondamentaux-du-management-industriel-et-logistique</t>
  </si>
  <si>
    <t>https://iae.univ-lyon3.fr/25230031-statistiques-inferentielles-pour-la-gestion</t>
  </si>
  <si>
    <t>https://iae.univ-lyon3.fr/11180813-business-english-iv-basics-of-marketing-2</t>
  </si>
  <si>
    <t>https://iae.univ-lyon3.fr/02240239-droit-fiscal</t>
  </si>
  <si>
    <t>https://iae.univ-lyon3.fr/05310021-economie-industrielle</t>
  </si>
  <si>
    <t>https://iae.univ-lyon3.fr/05260104-developpement-durable-et-transition-ecologique</t>
  </si>
  <si>
    <t>https://iae.univ-lyon3.fr/06211141-ethique-et-rse</t>
  </si>
  <si>
    <t>https://iae.univ-lyon3.fr/06220747-analyse-et-diagnostic-strategique</t>
  </si>
  <si>
    <t>https://iae.univ-lyon3.fr/25260015-analyse-de-donnees</t>
  </si>
  <si>
    <t>https://iae.univ-lyon3.fr/27220021-systemes-dinformation-et-base-de-donnees-2</t>
  </si>
  <si>
    <t>https://iae.univ-lyon3.fr/06210575-management-des-equipes-et-performance-socio-economique</t>
  </si>
  <si>
    <t>https://iae.univ-lyon3.fr/06211237-economie-du-travail</t>
  </si>
  <si>
    <t>https://iae.univ-lyon3.fr/05290056-economie-de-la-decision</t>
  </si>
  <si>
    <t>https://iae.univ-lyon3.fr/11180815-business-english-vi</t>
  </si>
  <si>
    <t>https://iae.univ-lyon3.fr/06211012-sociologie-du-travail</t>
  </si>
  <si>
    <t>https://iae.univ-lyon3.fr/06300651-finance</t>
  </si>
  <si>
    <t>https://iae.univ-lyon3.fr/06240764-vente-distribution-et-negociation-commerciale</t>
  </si>
  <si>
    <t>06300693</t>
  </si>
  <si>
    <t>06211086</t>
  </si>
  <si>
    <t>27280023</t>
  </si>
  <si>
    <t>06240768</t>
  </si>
  <si>
    <t>06240658</t>
  </si>
  <si>
    <t>06220632</t>
  </si>
  <si>
    <t>06310254</t>
  </si>
  <si>
    <t>06211095</t>
  </si>
  <si>
    <t>06290654</t>
  </si>
  <si>
    <t>06290888</t>
  </si>
  <si>
    <t>06220631</t>
  </si>
  <si>
    <t>06300692</t>
  </si>
  <si>
    <t>06310253</t>
  </si>
  <si>
    <t>06290653</t>
  </si>
  <si>
    <t>71200168</t>
  </si>
  <si>
    <t>https://iae.univ-lyon3.fr/06220631-les-outils-du-management-de-projet</t>
  </si>
  <si>
    <t>https://iae.univ-lyon3.fr/06300692-les-outils-de-simulation-financiere</t>
  </si>
  <si>
    <t>https://iae.univ-lyon3.fr/06310253-couts-et-decision</t>
  </si>
  <si>
    <t>https://iae.univ-lyon3.fr/06211086-management-des-equipes-et-leadership</t>
  </si>
  <si>
    <t>https://iae.univ-lyon3.fr/06290653-fondamentaux-et-design-de-projets-e-business</t>
  </si>
  <si>
    <t>https://iae.univ-lyon3.fr/71200168-infographie</t>
  </si>
  <si>
    <t>https://iae.univ-lyon3.fr/06290819-responsabilite-societale-des-organisations-formation-et-certification-cforcsr%C2%A9</t>
  </si>
  <si>
    <t>https://iae.univ-lyon3.fr/06300693-les-outils-de-simulation-financiere</t>
  </si>
  <si>
    <t>https://iae.univ-lyon3.fr/27280023-initiation-au-traitement-de-donnees-en-python</t>
  </si>
  <si>
    <t>https://iae.univ-lyon3.fr/06240768-collecter-des-donnees-en-management</t>
  </si>
  <si>
    <t>https://iae.univ-lyon3.fr/cours/6237/iframe</t>
  </si>
  <si>
    <t>https://iae.univ-lyon3.fr/06220632-les-outils-du-management-de-projet</t>
  </si>
  <si>
    <t>https://iae.univ-lyon3.fr/06310254-couts-et-decision</t>
  </si>
  <si>
    <t>https://iae.univ-lyon3.fr/06211095-management-interculturel</t>
  </si>
  <si>
    <t>https://iae.univ-lyon3.fr/06290654-fondamentaux-et-design-de-projets-e-business</t>
  </si>
  <si>
    <t>https://iae.univ-lyon3.fr/06290888-kit-de-survie-en-mathematiques-pour-gestionnaires</t>
  </si>
  <si>
    <t>06240632</t>
  </si>
  <si>
    <t>06240633</t>
  </si>
  <si>
    <t>06240634</t>
  </si>
  <si>
    <t>06240659</t>
  </si>
  <si>
    <t>06240657</t>
  </si>
  <si>
    <t>https://iae.univ-lyon3.fr/06240436-comportement-du-consommateur-et-de-l-acheteur-2</t>
  </si>
  <si>
    <t>https://iae.univ-lyon3.fr/06240632-etudes-qualitatives</t>
  </si>
  <si>
    <t>https://iae.univ-lyon3.fr/06240633-etudes-quantitatives</t>
  </si>
  <si>
    <t>https://iae.univ-lyon3.fr/06240634-recherche-en-marketing-et-innovation</t>
  </si>
  <si>
    <t>06240113</t>
  </si>
  <si>
    <t>06240114</t>
  </si>
  <si>
    <t>06240112</t>
  </si>
  <si>
    <t>06240696</t>
  </si>
  <si>
    <t>06240118</t>
  </si>
  <si>
    <t>06240116</t>
  </si>
  <si>
    <t>06240102</t>
  </si>
  <si>
    <t>06240115</t>
  </si>
  <si>
    <t>06240085</t>
  </si>
  <si>
    <t>https://iae.univ-lyon3.fr/06240113-management-de-la-marque-brand-management</t>
  </si>
  <si>
    <t>https://iae.univ-lyon3.fr/06240114-plan-marketing-et-analyse-des-donnees-de-panels-2</t>
  </si>
  <si>
    <t>https://iae.univ-lyon3.fr/06240112-design-packaging-2</t>
  </si>
  <si>
    <t>https://iae.univ-lyon3.fr/06240696-publicite-et-promotion-des-ventes</t>
  </si>
  <si>
    <t>https://iae.univ-lyon3.fr/06240118-gestion-et-animation-des-reseaux-de-distribution-proximite-sous-enseigne</t>
  </si>
  <si>
    <t>https://iae.univ-lyon3.fr/06240115-merchandising-2</t>
  </si>
  <si>
    <t>https://iae.univ-lyon3.fr/06240085-marketing-alimentaire-2</t>
  </si>
  <si>
    <t>06270178</t>
  </si>
  <si>
    <t>06240707</t>
  </si>
  <si>
    <t>https://iae.univ-lyon3.fr/06270178-developpement-personnel</t>
  </si>
  <si>
    <t>06240105</t>
  </si>
  <si>
    <t>06240109</t>
  </si>
  <si>
    <t>06240702</t>
  </si>
  <si>
    <t>06240703</t>
  </si>
  <si>
    <t>06240108</t>
  </si>
  <si>
    <t>06270177</t>
  </si>
  <si>
    <t>https://iae.univ-lyon3.fr/06240105-marketing-management-des-services</t>
  </si>
  <si>
    <t>https://iae.univ-lyon3.fr/06240109-management-de-la-qualite-4</t>
  </si>
  <si>
    <t>https://iae.univ-lyon3.fr/06240702-marketing-experientiel</t>
  </si>
  <si>
    <t>https://iae.univ-lyon3.fr/06240703-parcours-client-btob-et-btoc</t>
  </si>
  <si>
    <t>https://iae.univ-lyon3.fr/06240108-identite-et-strategie-de-marque-4</t>
  </si>
  <si>
    <t>https://iae.univ-lyon3.fr/06270177-de-la-marque-a-lidentite-visuelle</t>
  </si>
  <si>
    <t>https://iae.univ-lyon3.fr/06240704-marketing-omnicanal</t>
  </si>
  <si>
    <t>06260259</t>
  </si>
  <si>
    <t>06240620</t>
  </si>
  <si>
    <t>01260213</t>
  </si>
  <si>
    <t>05260101</t>
  </si>
  <si>
    <t>06300681</t>
  </si>
  <si>
    <t>06220618</t>
  </si>
  <si>
    <t>06260262</t>
  </si>
  <si>
    <t>06260263</t>
  </si>
  <si>
    <t>06260264</t>
  </si>
  <si>
    <t>https://iae.univ-lyon3.fr/06260259-intercultural-management</t>
  </si>
  <si>
    <t>https://iae.univ-lyon3.fr/06240620-international-marketing</t>
  </si>
  <si>
    <t>https://iae.univ-lyon3.fr/01260213-droit-des-affaires-internationales</t>
  </si>
  <si>
    <t>https://iae.univ-lyon3.fr/05260101-economie-des-affaires-internationales</t>
  </si>
  <si>
    <t>https://iae.univ-lyon3.fr/06300681-finance-internationale</t>
  </si>
  <si>
    <t>https://iae.univ-lyon3.fr/06220618-enjeux-environnementaux-sociaux-et-de-gouvernance-esg</t>
  </si>
  <si>
    <t>https://iae.univ-lyon3.fr/06260262-international-business-knowledge-and-current-affairs</t>
  </si>
  <si>
    <t>https://iae.univ-lyon3.fr/06260264-conocimiento-de-negocios-internacionales-y-asuntos-de-actualidad</t>
  </si>
  <si>
    <t>06260284</t>
  </si>
  <si>
    <t>06260285</t>
  </si>
  <si>
    <t>06260286</t>
  </si>
  <si>
    <t>06260287</t>
  </si>
  <si>
    <t>06300793</t>
  </si>
  <si>
    <t>06300794</t>
  </si>
  <si>
    <t>https://iae.univ-lyon3.fr/06260284-international-operations-and-organisations</t>
  </si>
  <si>
    <t>https://iae.univ-lyon3.fr/06260285-legal-environments</t>
  </si>
  <si>
    <t>https://iae.univ-lyon3.fr/06260286-preparation-to-research-in-international-business-2</t>
  </si>
  <si>
    <t>https://iae.univ-lyon3.fr/06260287-international-corporate-strategies</t>
  </si>
  <si>
    <t>https://iae.univ-lyon3.fr/06300793-financing-international-operations</t>
  </si>
  <si>
    <t>https://iae.univ-lyon3.fr/06300794-esg-risks-1</t>
  </si>
  <si>
    <t>06220685</t>
  </si>
  <si>
    <t>06201107</t>
  </si>
  <si>
    <t>01260219</t>
  </si>
  <si>
    <t>0560108</t>
  </si>
  <si>
    <t>06320209</t>
  </si>
  <si>
    <t>06330146</t>
  </si>
  <si>
    <t>06211164</t>
  </si>
  <si>
    <t>06211165</t>
  </si>
  <si>
    <t>06201108</t>
  </si>
  <si>
    <t>https://iae.univ-lyon3.fr/06220685-consulting</t>
  </si>
  <si>
    <t>https://iae.univ-lyon3.fr/06201107-project-and-product-management</t>
  </si>
  <si>
    <t>https://iae.univ-lyon3.fr/05260108-international-trade-relations-2</t>
  </si>
  <si>
    <t>https://iae.univ-lyon3.fr/06320209-international-negotiations</t>
  </si>
  <si>
    <t>https://iae.univ-lyon3.fr/06330146-management-of-partnerships-procurement</t>
  </si>
  <si>
    <t>https://iae.univ-lyon3.fr/06211164-change-management</t>
  </si>
  <si>
    <t>https://iae.univ-lyon3.fr/06211165-organisational-behaviour</t>
  </si>
  <si>
    <t>https://iae.univ-lyon3.fr/06201108-geographic-specificities-1</t>
  </si>
  <si>
    <t>06260275</t>
  </si>
  <si>
    <t>06260276</t>
  </si>
  <si>
    <t>06250288</t>
  </si>
  <si>
    <t>06220692</t>
  </si>
  <si>
    <t>06320211</t>
  </si>
  <si>
    <t>06320212</t>
  </si>
  <si>
    <t>27310048</t>
  </si>
  <si>
    <t>27290109</t>
  </si>
  <si>
    <t>06300767</t>
  </si>
  <si>
    <t>https://iae.univ-lyon3.fr/06260275-strategies-dinternationalisation</t>
  </si>
  <si>
    <t>https://iae.univ-lyon3.fr/06260276-veille-strategique</t>
  </si>
  <si>
    <t>https://iae.univ-lyon3.fr/06250288-logistique-et-supply-chain</t>
  </si>
  <si>
    <t>https://iae.univ-lyon3.fr/06220692-fiscalite-internationale</t>
  </si>
  <si>
    <t>https://iae.univ-lyon3.fr/06320211-techniques-de-negociation</t>
  </si>
  <si>
    <t>https://iae.univ-lyon3.fr/06320212-international-digital-sales</t>
  </si>
  <si>
    <t>https://iae.univ-lyon3.fr/27310048-certification-pix</t>
  </si>
  <si>
    <t>https://iae.univ-lyon3.fr/cours/6203/iframe</t>
  </si>
  <si>
    <t>https://iae.univ-lyon3.fr/06300767-trade-finance</t>
  </si>
  <si>
    <t>06201112</t>
  </si>
  <si>
    <t>06201117</t>
  </si>
  <si>
    <t>06201118</t>
  </si>
  <si>
    <t>06260269</t>
  </si>
  <si>
    <t>06260270</t>
  </si>
  <si>
    <t>06220687</t>
  </si>
  <si>
    <t>06220688</t>
  </si>
  <si>
    <t>https://iae.univ-lyon3.fr/06201112-quantitative-research-in-international-business-case-application</t>
  </si>
  <si>
    <t>https://iae.univ-lyon3.fr/06201117-qualitative-methodology</t>
  </si>
  <si>
    <t>https://iae.univ-lyon3.fr/06201118-qualitative-research-in-international-business-case-application</t>
  </si>
  <si>
    <t>https://iae.univ-lyon3.fr/06260269-geopolitics-and-ib-new-frameworks-for-development</t>
  </si>
  <si>
    <t>Geopolitics and Sustainability : crossing viewpoints</t>
  </si>
  <si>
    <t>https://iae.univ-lyon3.fr/06260270-geopolitics-and-sustainability-crossing-viewpoints</t>
  </si>
  <si>
    <t>https://iae.univ-lyon3.fr/06220687-international-strategy-with-sustainable-goals-and-roots</t>
  </si>
  <si>
    <t>https://iae.univ-lyon3.fr/06220688-sustainability-and-international-developments</t>
  </si>
  <si>
    <t>27210038</t>
  </si>
  <si>
    <t>27220024</t>
  </si>
  <si>
    <t>27290081</t>
  </si>
  <si>
    <t>27290083</t>
  </si>
  <si>
    <t>https://iae.univ-lyon3.fr/27210038-conception-de-systemes-d-information-2</t>
  </si>
  <si>
    <t>https://iae.univ-lyon3.fr/27220024-urbanisation-strategique-de-l-entreprise-2</t>
  </si>
  <si>
    <t>avoir des pré requis en java</t>
  </si>
  <si>
    <t xml:space="preserve">Ingénierie des systèmes d’information à base de composants </t>
  </si>
  <si>
    <t>https://iae.univ-lyon3.fr/27270024-ingenierie-des-systemes-dinformation-a-base-de-composants</t>
  </si>
  <si>
    <t>https://iae.univ-lyon3.fr/27210050-analyse-des-systemes-dinformation-dentreprise</t>
  </si>
  <si>
    <t>https://iae.univ-lyon3.fr/27330005-implementation-de-plateformes</t>
  </si>
  <si>
    <t>https://iae.univ-lyon3.fr/27260045-management-des-donnees-de-production</t>
  </si>
  <si>
    <t>https://iae.univ-lyon3.fr/27250009-entrepots-de-donnees-et-business-intelligence</t>
  </si>
  <si>
    <t>https://iae.univ-lyon3.fr/06350101-bonnes-pratiques-et-normalisation-du-systeme-dinformation</t>
  </si>
  <si>
    <t>https://iae.univ-lyon3.fr/27290099-audit-et-gestion-de-la-securite-des-systemes-dinformation</t>
  </si>
  <si>
    <t>https://iae.univ-lyon3.fr/27270023-architectures-et-infrastructures-techniques</t>
  </si>
  <si>
    <t>MANAGEMENT SYSTEMES D'INFORMATIONS AVANCES (SIA)</t>
  </si>
  <si>
    <t>https://iae.univ-lyon3.fr/27290081-business-process-management-and-introduction-to-reseach-in-information-systems</t>
  </si>
  <si>
    <t>https://iae.univ-lyon3.fr/27290083-securite-des-systemes-dinformation</t>
  </si>
  <si>
    <t>06270164</t>
  </si>
  <si>
    <t>06270165</t>
  </si>
  <si>
    <t>06270166</t>
  </si>
  <si>
    <t>06270167</t>
  </si>
  <si>
    <t>06270168</t>
  </si>
  <si>
    <t>71350026</t>
  </si>
  <si>
    <t>71230227</t>
  </si>
  <si>
    <t>71280166</t>
  </si>
  <si>
    <t>71260107</t>
  </si>
  <si>
    <t>https://iae.univ-lyon3.fr/06270168-communication-editoriale</t>
  </si>
  <si>
    <t>Indisponible site</t>
  </si>
  <si>
    <t>06280165</t>
  </si>
  <si>
    <t>06280166</t>
  </si>
  <si>
    <t>06220615</t>
  </si>
  <si>
    <t>05280000</t>
  </si>
  <si>
    <t>https://iae.univ-lyon3.fr/06280166-introduction-aux-affaires-reglementaires-et-au-droit-pharmaceutique</t>
  </si>
  <si>
    <t>06211105</t>
  </si>
  <si>
    <t>06211106</t>
  </si>
  <si>
    <t>06211107</t>
  </si>
  <si>
    <t>https://iae.univ-lyon3.fr/06211105-comprendre-les-individus-et-les-organisations</t>
  </si>
  <si>
    <t>https://iae.univ-lyon3.fr/06211106-managing-international-hr-and-conducting-human-resource-research</t>
  </si>
  <si>
    <t>https://iae.univ-lyon3.fr/06211107-connaitre-le-cadre-legal-et-institutionnel-de-la-grh</t>
  </si>
  <si>
    <t>06300689</t>
  </si>
  <si>
    <t>06300676</t>
  </si>
  <si>
    <t>06300690</t>
  </si>
  <si>
    <t>06300691</t>
  </si>
  <si>
    <t>06300698</t>
  </si>
  <si>
    <t>06300699</t>
  </si>
  <si>
    <t>https://iae.univ-lyon3.fr/06300689-theorie-bancaire</t>
  </si>
  <si>
    <t>https://iae.univ-lyon3.fr/06300676-fundamentals-of-finance-and-research</t>
  </si>
  <si>
    <t>https://iae.univ-lyon3.fr/06300690-decouverte-clients</t>
  </si>
  <si>
    <t>https://iae.univ-lyon3.fr/06300691-assurances</t>
  </si>
  <si>
    <t>https://iae.univ-lyon3.fr/06300698-environnement-economique-et-financier</t>
  </si>
  <si>
    <t>https://iae.univ-lyon3.fr/06300699-conformite-bancaire</t>
  </si>
  <si>
    <t>https://iae.univ-lyon3.fr/06300700-analyses-comptables-et-financieres-approfondies</t>
  </si>
  <si>
    <t>https://iae.univ-lyon3.fr/06290580-jeu-dentreprise-business-game</t>
  </si>
  <si>
    <t>https://iae.univ-lyon3.fr/06300696-strategie-financiere</t>
  </si>
  <si>
    <t>https://iae.univ-lyon3.fr/06230461-comptabilite</t>
  </si>
  <si>
    <t>https://iae.univ-lyon3.fr/06300741-diagnostic-financier-fusions-et-acquisitions</t>
  </si>
  <si>
    <t>https://iae.univ-lyon3.fr/06300742-evaluation-dentreprise-et-capital-investissement</t>
  </si>
  <si>
    <t>https://iae.univ-lyon3.fr/06300743-gouvernance-dentreprise-et-gestion-dactifs-investissement-socialement-responsable-isr</t>
  </si>
  <si>
    <t>Quelle est la langue du cours? Programme en anglais</t>
  </si>
  <si>
    <t>https://iae.univ-lyon3.fr/06290707-audit-legal-audit-des-systemes-dinformation-2</t>
  </si>
  <si>
    <t>06290707</t>
  </si>
  <si>
    <t>https://iae.univ-lyon3.fr/06290708-audit-financier-applique</t>
  </si>
  <si>
    <t>https://iae.univ-lyon3.fr/06290709-soft-skill-communiquer-et-manager-en-audit</t>
  </si>
  <si>
    <t>06300675</t>
  </si>
  <si>
    <t>06300677</t>
  </si>
  <si>
    <t>https://iae.univ-lyon3.fr/06300675-analyse-et-evaluation-financiere</t>
  </si>
  <si>
    <t>https://iae.univ-lyon3.fr/06300677-corporate-finance</t>
  </si>
  <si>
    <t>https://iae.univ-lyon3.fr/06310305-doing-business</t>
  </si>
  <si>
    <t>06300734</t>
  </si>
  <si>
    <t>06340158</t>
  </si>
  <si>
    <t>27220034</t>
  </si>
  <si>
    <t>06220676</t>
  </si>
  <si>
    <t>https://iae.univ-lyon3.fr/27220034-audit-des-systemes-dinformation-et-data-analytics</t>
  </si>
  <si>
    <t>https://iae.univ-lyon3.fr/06220676-indicateurs-de-pilotage</t>
  </si>
  <si>
    <t>06310266</t>
  </si>
  <si>
    <t>06310267</t>
  </si>
  <si>
    <t>06310268</t>
  </si>
  <si>
    <t>06310269</t>
  </si>
  <si>
    <t>06310271</t>
  </si>
  <si>
    <t>https://iae.univ-lyon3.fr/cours/3142/iframe</t>
  </si>
  <si>
    <t>https://iae.univ-lyon3.fr/06310267-analyse-de-donnees-pour-le-pilotage-de-la-performance-des-organisations</t>
  </si>
  <si>
    <t>AI and men: Deciding in digital worlds</t>
  </si>
  <si>
    <t>https://iae.univ-lyon3.fr/06310268-ai-and-men-deciding-in-digital-worlds</t>
  </si>
  <si>
    <t>https://iae.univ-lyon3.fr/06310269-controle-de-gestion-des-services-et-du-non-marchand</t>
  </si>
  <si>
    <t>https://iae.univ-lyon3.fr/06310271-datascience-appliquee-au-contrôle</t>
  </si>
  <si>
    <t>06220619</t>
  </si>
  <si>
    <t>06220620</t>
  </si>
  <si>
    <t>06310250</t>
  </si>
  <si>
    <t>06300682</t>
  </si>
  <si>
    <t>06240621</t>
  </si>
  <si>
    <t>06210600</t>
  </si>
  <si>
    <t>06220680</t>
  </si>
  <si>
    <t>06211159</t>
  </si>
  <si>
    <t>06220681</t>
  </si>
  <si>
    <t>06240686</t>
  </si>
  <si>
    <t>06290714</t>
  </si>
  <si>
    <t xml:space="preserve">Introduction to research in entrepreneurship </t>
  </si>
  <si>
    <t>https://iae.univ-lyon3.fr/06210600-management-des-organisations-creatives-2</t>
  </si>
  <si>
    <t>06240439</t>
  </si>
  <si>
    <t>06240636</t>
  </si>
  <si>
    <t>06240637</t>
  </si>
  <si>
    <t>06270102</t>
  </si>
  <si>
    <t>https://iae.univ-lyon3.fr/06240439-marketing-relationnel-2</t>
  </si>
  <si>
    <t>https://iae.univ-lyon3.fr/06240636-vente-et-negociation</t>
  </si>
  <si>
    <t>06240099</t>
  </si>
  <si>
    <t>06240697</t>
  </si>
  <si>
    <t>06240698</t>
  </si>
  <si>
    <t>06240699</t>
  </si>
  <si>
    <t>https://iae.univ-lyon3.fr/06240099-dernieres-avancees-de-la-recherche-en-marketing-2</t>
  </si>
  <si>
    <t>https://iae.univ-lyon3.fr/06240697-developpement-commercial-omni-canal</t>
  </si>
  <si>
    <t>https://iae.univ-lyon3.fr/06240698-negociation-commerciale-2</t>
  </si>
  <si>
    <t>https://iae.univ-lyon3.fr/06240699-management-des-equipes-commerciales</t>
  </si>
  <si>
    <t>06320219</t>
  </si>
  <si>
    <t>06220721</t>
  </si>
  <si>
    <t>06240530</t>
  </si>
  <si>
    <t>06240086</t>
  </si>
  <si>
    <t>06240705</t>
  </si>
  <si>
    <t>https://iae.univ-lyon3.fr/06240530-ateliers-innovation-services</t>
  </si>
  <si>
    <t>https://iae.univ-lyon3.fr/06240086-marketing-societal-et-ethique</t>
  </si>
  <si>
    <t>https://iae.univ-lyon3.fr/06240705-global-consumer-experiences</t>
  </si>
  <si>
    <t>06260258</t>
  </si>
  <si>
    <t>06220617</t>
  </si>
  <si>
    <t>https://iae.univ-lyon3.fr/06260258-developpement-international-de-lentreprise-introduction-a-la-recherche-en-management-international</t>
  </si>
  <si>
    <t>https://iae.univ-lyon3.fr/06220617-strategic-intelligence-international-business</t>
  </si>
  <si>
    <t>06220730</t>
  </si>
  <si>
    <t>06220731</t>
  </si>
  <si>
    <t>06260288</t>
  </si>
  <si>
    <t>06260289</t>
  </si>
  <si>
    <t>06300761</t>
  </si>
  <si>
    <t>06201109</t>
  </si>
  <si>
    <t>06211166</t>
  </si>
  <si>
    <t>06220686</t>
  </si>
  <si>
    <t>https://iae.univ-lyon3.fr/06220730-data-analytics</t>
  </si>
  <si>
    <t>https://iae.univ-lyon3.fr/06220731-innovation-and-project-management</t>
  </si>
  <si>
    <t>https://iae.univ-lyon3.fr/06260288-international-marketing</t>
  </si>
  <si>
    <t>https://iae.univ-lyon3.fr/06260289-intercultural-environments-1</t>
  </si>
  <si>
    <t>https://iae.univ-lyon3.fr/06300761-risk-management</t>
  </si>
  <si>
    <t>https://iae.univ-lyon3.fr/06201109-leadership-and-governance-in-mnos</t>
  </si>
  <si>
    <t>https://iae.univ-lyon3.fr/06211166-ihrm-international-hr-management</t>
  </si>
  <si>
    <t>01220727</t>
  </si>
  <si>
    <t>01260220</t>
  </si>
  <si>
    <t>06260278</t>
  </si>
  <si>
    <t>06260277</t>
  </si>
  <si>
    <t>06260279</t>
  </si>
  <si>
    <t>https://iae.univ-lyon3.fr/06260278-responsible-leadership</t>
  </si>
  <si>
    <t>https://iae.univ-lyon3.fr/06260279-reglementation-des-echanges-internationaux</t>
  </si>
  <si>
    <t>06260271</t>
  </si>
  <si>
    <t>06211167</t>
  </si>
  <si>
    <t>06300762</t>
  </si>
  <si>
    <t>06201114</t>
  </si>
  <si>
    <t>https://iae.univ-lyon3.fr/06260271-dernieres-avancees-de-la-recherche-en-management-international-ihrm</t>
  </si>
  <si>
    <t>https://iae.univ-lyon3.fr/06211167-organisational-change-international-human-resource-management-ihrm</t>
  </si>
  <si>
    <t>https://iae.univ-lyon3.fr/06300762-international-finance</t>
  </si>
  <si>
    <t>https://iae.univ-lyon3.fr/06340160-economic-intelligence-and-risk-management-in-international-business-development</t>
  </si>
  <si>
    <t>https://iae.univ-lyon3.fr/06201114-consulting-and-research-knowledge-diffusion</t>
  </si>
  <si>
    <t>https://iae.univ-lyon3.fr/06260274-seminaire-international-international-seminar</t>
  </si>
  <si>
    <t>27290082</t>
  </si>
  <si>
    <t>27260044</t>
  </si>
  <si>
    <t>https://iae.univ-lyon3.fr/27290082-maitrise-de-projets-de-developpement</t>
  </si>
  <si>
    <t>https://iae.univ-lyon3.fr/27260044-management-des-donnees-massives-dentreprises</t>
  </si>
  <si>
    <t>27330006</t>
  </si>
  <si>
    <t>27250011</t>
  </si>
  <si>
    <t>27250012</t>
  </si>
  <si>
    <t>27230091</t>
  </si>
  <si>
    <t>https://iae.univ-lyon3.fr/cours/7949/iframe</t>
  </si>
  <si>
    <t>https://iae.univ-lyon3.fr/27330006-applications-web-dynamiques</t>
  </si>
  <si>
    <t>https://iae.univ-lyon3.fr/27250011-fouille-de-donnees</t>
  </si>
  <si>
    <t>https://iae.univ-lyon3.fr/27250012-visualisation-de-donnees-a-des-fins-decisionnelles</t>
  </si>
  <si>
    <t>https://iae.univ-lyon3.fr/27230091-evolution-des-environnements-et-des-technologies</t>
  </si>
  <si>
    <t>06270169</t>
  </si>
  <si>
    <t>06270171</t>
  </si>
  <si>
    <t>06270170</t>
  </si>
  <si>
    <t>71260106</t>
  </si>
  <si>
    <t>71330054</t>
  </si>
  <si>
    <t>https://iae.univ-lyon3.fr/06270169-communication-medias-et-hors-medias</t>
  </si>
  <si>
    <t>https://iae.univ-lyon3.fr/06270170-communication-graphique</t>
  </si>
  <si>
    <t>06280167</t>
  </si>
  <si>
    <t>06240619</t>
  </si>
  <si>
    <t>06270176</t>
  </si>
  <si>
    <t>06260281</t>
  </si>
  <si>
    <t>https://iae.univ-lyon3.fr/cours/1960/iframe</t>
  </si>
  <si>
    <t>https://iae.univ-lyon3.fr/cours/1961/iframe</t>
  </si>
  <si>
    <t>https://iae.univ-lyon3.fr/cours/1985/iframe</t>
  </si>
  <si>
    <t>https://iae.univ-lyon3.fr/cours/1986/iframe</t>
  </si>
  <si>
    <t>https://iae.univ-lyon3.fr/cours/1987/iframe</t>
  </si>
  <si>
    <t>06300418</t>
  </si>
  <si>
    <t>06300420</t>
  </si>
  <si>
    <t>06320130</t>
  </si>
  <si>
    <t>https://iae.univ-lyon3.fr/06300418-gestion-de-tresorerie-2</t>
  </si>
  <si>
    <t>https://iae.univ-lyon3.fr/06300420-analyse-financiere-appliquee-2</t>
  </si>
  <si>
    <t>https://iae.univ-lyon3.fr/06320130-techniques-de-ventes-2</t>
  </si>
  <si>
    <t>https://iae.univ-lyon3.fr/06260253-seminaire-international</t>
  </si>
  <si>
    <t>06310249</t>
  </si>
  <si>
    <t>06290595</t>
  </si>
  <si>
    <t>https://iae.univ-lyon3.fr/06310249-controle-de-gestion-approfondi</t>
  </si>
  <si>
    <t>https://iae.univ-lyon3.fr/06290595-conseil-et-audit-interne</t>
  </si>
  <si>
    <t>06310272</t>
  </si>
  <si>
    <t>06310276</t>
  </si>
  <si>
    <t>06220675</t>
  </si>
  <si>
    <t>https://iae.univ-lyon3.fr/06310272-consulting-and-strategic-management-control-theories-and-practices</t>
  </si>
  <si>
    <t>https://iae.univ-lyon3.fr/06310276-diagnostic-organisationnel-et-conduite-dune-mission</t>
  </si>
  <si>
    <t>https://iae.univ-lyon3.fr/06220675-diagnostic-strategique</t>
  </si>
  <si>
    <t xml:space="preserve">Course Title / Tittre du cours </t>
  </si>
  <si>
    <t xml:space="preserve">s / Volume horaire CM  </t>
  </si>
  <si>
    <t>Responsable Management Practices</t>
  </si>
  <si>
    <t>Social responsibility and business ethics</t>
  </si>
  <si>
    <t xml:space="preserve">Organizational behavior </t>
  </si>
  <si>
    <t>I am currently in my / Année d'études université d'origine</t>
  </si>
  <si>
    <t>Students in their 3rd year of Bachelor Degree or less may only access Bachelor courses (Licence). Students in their 4th year of Bachelor Degree or currently completing a Master's Degree may access Bachelor and Master's courses (Licence and Master). / Les étudiants en 3ème année de licence peuvent uniquement suivre des cours de Licence. Les étudiants en 4ème année de Licence ou en Master peuvent suivre des cours de Master et de Licence</t>
  </si>
  <si>
    <t>Home University + Country / Université d'orgine + pays</t>
  </si>
  <si>
    <t>Stock Valuation</t>
  </si>
  <si>
    <t>https://iae.univ-lyon3.fr/06300728-stock-valuation</t>
  </si>
  <si>
    <t>06300728</t>
  </si>
  <si>
    <t xml:space="preserve">DEUF French classes (language + culture) and courses from other faculties than iaelyon, School of Management must not be included /                                                                                                                                                     Ecrivez uniquement les cours de l'iaelyon School of Management </t>
  </si>
  <si>
    <t>Group</t>
  </si>
  <si>
    <t>06211236</t>
  </si>
  <si>
    <t>Introdution to Human Resource Management</t>
  </si>
  <si>
    <t>06240436</t>
  </si>
  <si>
    <t>06240704</t>
  </si>
  <si>
    <t>Anglais</t>
  </si>
  <si>
    <t>Marketing Omnicanal</t>
  </si>
  <si>
    <t>06230407</t>
  </si>
  <si>
    <t>05220046</t>
  </si>
  <si>
    <t>01210485</t>
  </si>
  <si>
    <t>06201068</t>
  </si>
  <si>
    <t>06260274</t>
  </si>
  <si>
    <t>06260253</t>
  </si>
  <si>
    <t>06340160</t>
  </si>
  <si>
    <t>27270025</t>
  </si>
  <si>
    <t>06300742</t>
  </si>
  <si>
    <t>06300743</t>
  </si>
  <si>
    <t>06300741</t>
  </si>
  <si>
    <t>06290580</t>
  </si>
  <si>
    <t>06300696</t>
  </si>
  <si>
    <t>06230461</t>
  </si>
  <si>
    <t>06300700</t>
  </si>
  <si>
    <t>06211179</t>
  </si>
  <si>
    <t>06211177</t>
  </si>
  <si>
    <t>06211178</t>
  </si>
  <si>
    <t>06211109</t>
  </si>
  <si>
    <t>06211108</t>
  </si>
  <si>
    <t>71200169</t>
  </si>
  <si>
    <t>06290819</t>
  </si>
  <si>
    <t>06340159</t>
  </si>
  <si>
    <t>06310305</t>
  </si>
  <si>
    <t>06350099</t>
  </si>
  <si>
    <t>06290709</t>
  </si>
  <si>
    <t>06290708</t>
  </si>
  <si>
    <t>06230463</t>
  </si>
  <si>
    <t>27330005</t>
  </si>
  <si>
    <t>27290099</t>
  </si>
  <si>
    <t>27270024</t>
  </si>
  <si>
    <t>27270023</t>
  </si>
  <si>
    <t>27210050</t>
  </si>
  <si>
    <t>06350101</t>
  </si>
  <si>
    <t>27260045</t>
  </si>
  <si>
    <t>27250009</t>
  </si>
  <si>
    <t>06320218</t>
  </si>
  <si>
    <t>05220050</t>
  </si>
  <si>
    <t>11180814</t>
  </si>
  <si>
    <t>06210706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</si>
</sst>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11"/>
      <color theme="1"/>
      <name val="Century Gothic"/>
      <family val="2"/>
    </font>
    <font>
      <sz val="11"/>
      <color rgb="FF000000"/>
      <name val="Century Gothic"/>
      <family val="2"/>
    </font>
    <font>
      <b/>
      <sz val="11"/>
      <color rgb="FF000000"/>
      <name val="Century Gothic"/>
      <family val="2"/>
    </font>
    <font>
      <b/>
      <sz val="11"/>
      <color rgb="FFFF0000"/>
      <name val="Century Gothic"/>
      <family val="2"/>
    </font>
    <font>
      <sz val="11"/>
      <color rgb="FFFF0000"/>
      <name val="Century Gothic"/>
      <family val="2"/>
    </font>
    <font>
      <sz val="10.5"/>
      <color rgb="FF000000"/>
      <name val="Century Gothic"/>
      <family val="2"/>
    </font>
    <font>
      <sz val="12"/>
      <color rgb="FF000000"/>
      <name val="Century Gothic"/>
      <family val="2"/>
    </font>
    <font>
      <b/>
      <sz val="12"/>
      <color rgb="FF000000"/>
      <name val="Century Gothic"/>
      <family val="2"/>
    </font>
    <font>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7" tint="0.79998168889431442"/>
        <bgColor indexed="64"/>
      </patternFill>
    </fill>
  </fills>
  <borders count="6">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diagonal/>
    </border>
  </borders>
  <cellStyleXfs count="2">
    <xf numFmtId="0" fontId="0" fillId="0" borderId="0"/>
    <xf numFmtId="0" fontId="3" fillId="0" borderId="0" applyNumberFormat="0" applyFill="0" applyBorder="0" applyAlignment="0" applyProtection="0"/>
  </cellStyleXfs>
  <cellXfs count="57">
    <xf numFmtId="0" fontId="0" fillId="0" borderId="0" xfId="0"/>
    <xf numFmtId="0" fontId="0" fillId="0" borderId="0" xfId="0" applyAlignment="1">
      <alignment horizontal="center" vertical="center"/>
    </xf>
    <xf numFmtId="0" fontId="0" fillId="0" borderId="0" xfId="0" applyProtection="1">
      <protection locked="0"/>
    </xf>
    <xf numFmtId="2" fontId="0" fillId="0" borderId="0" xfId="0" applyNumberFormat="1" applyProtection="1">
      <protection locked="0"/>
    </xf>
    <xf numFmtId="0" fontId="0" fillId="0" borderId="0" xfId="0" applyAlignment="1">
      <alignment horizontal="center" vertical="center" wrapText="1"/>
    </xf>
    <xf numFmtId="0" fontId="0" fillId="0" borderId="0" xfId="0" applyAlignment="1">
      <alignment horizontal="center" wrapText="1"/>
    </xf>
    <xf numFmtId="49" fontId="0" fillId="0" borderId="0" xfId="0" applyNumberFormat="1" applyAlignment="1">
      <alignment horizontal="center" vertical="center"/>
    </xf>
    <xf numFmtId="49" fontId="0" fillId="0" borderId="0" xfId="0" applyNumberFormat="1" applyAlignment="1">
      <alignment horizontal="center" vertical="center" wrapText="1"/>
    </xf>
    <xf numFmtId="1" fontId="0" fillId="0" borderId="0" xfId="0" applyNumberFormat="1" applyAlignment="1">
      <alignment horizontal="center" vertical="center"/>
    </xf>
    <xf numFmtId="0" fontId="3" fillId="0" borderId="0" xfId="1"/>
    <xf numFmtId="49" fontId="0" fillId="0" borderId="0" xfId="0" applyNumberFormat="1" applyAlignment="1">
      <alignment horizontal="center"/>
    </xf>
    <xf numFmtId="0" fontId="3" fillId="0" borderId="0" xfId="1" applyAlignment="1">
      <alignment horizontal="center" vertical="center"/>
    </xf>
    <xf numFmtId="0" fontId="3" fillId="0" borderId="0" xfId="1" applyAlignment="1">
      <alignment vertical="center"/>
    </xf>
    <xf numFmtId="0" fontId="1" fillId="0" borderId="0" xfId="0" applyFont="1"/>
    <xf numFmtId="0" fontId="2" fillId="0" borderId="0" xfId="0" applyFont="1" applyAlignment="1">
      <alignment horizontal="center" wrapText="1"/>
    </xf>
    <xf numFmtId="49" fontId="1" fillId="0" borderId="0" xfId="0" applyNumberFormat="1" applyFont="1" applyAlignment="1">
      <alignment horizontal="center" vertical="center"/>
    </xf>
    <xf numFmtId="0" fontId="4" fillId="0" borderId="0" xfId="0" applyFont="1" applyProtection="1">
      <protection locked="0"/>
    </xf>
    <xf numFmtId="0" fontId="5" fillId="0" borderId="0" xfId="0" applyFont="1" applyAlignment="1" applyProtection="1">
      <alignment vertical="center" wrapText="1"/>
      <protection locked="0"/>
    </xf>
    <xf numFmtId="2" fontId="5" fillId="0" borderId="0" xfId="0" applyNumberFormat="1" applyFont="1" applyAlignment="1" applyProtection="1">
      <alignment vertical="center" wrapText="1"/>
      <protection locked="0"/>
    </xf>
    <xf numFmtId="0" fontId="6" fillId="0" borderId="2" xfId="0" applyFont="1" applyBorder="1" applyAlignment="1" applyProtection="1">
      <alignment vertical="center"/>
      <protection locked="0"/>
    </xf>
    <xf numFmtId="0" fontId="9"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2" fontId="5" fillId="0" borderId="1" xfId="0" applyNumberFormat="1" applyFont="1" applyBorder="1" applyAlignment="1" applyProtection="1">
      <alignment horizontal="center" vertical="center" wrapText="1"/>
      <protection locked="0"/>
    </xf>
    <xf numFmtId="0" fontId="5" fillId="0" borderId="1" xfId="0" applyFont="1" applyFill="1" applyBorder="1" applyAlignment="1" applyProtection="1">
      <alignment horizontal="center" vertical="center"/>
    </xf>
    <xf numFmtId="49" fontId="5" fillId="3" borderId="1" xfId="0" applyNumberFormat="1" applyFont="1" applyFill="1" applyBorder="1" applyAlignment="1" applyProtection="1">
      <alignment horizontal="center" vertical="center"/>
      <protection locked="0"/>
    </xf>
    <xf numFmtId="1" fontId="5" fillId="0" borderId="1" xfId="0" applyNumberFormat="1" applyFont="1" applyBorder="1" applyAlignment="1" applyProtection="1">
      <alignment horizontal="center" vertical="center"/>
    </xf>
    <xf numFmtId="0" fontId="10" fillId="0" borderId="5" xfId="0" applyFont="1" applyBorder="1" applyAlignment="1" applyProtection="1">
      <alignment horizontal="right"/>
      <protection locked="0"/>
    </xf>
    <xf numFmtId="1" fontId="10" fillId="0" borderId="5" xfId="0" applyNumberFormat="1" applyFont="1" applyBorder="1" applyProtection="1"/>
    <xf numFmtId="0" fontId="11" fillId="0" borderId="0" xfId="0" applyFont="1" applyAlignment="1" applyProtection="1">
      <alignment horizontal="right"/>
      <protection locked="0"/>
    </xf>
    <xf numFmtId="2" fontId="11" fillId="0" borderId="0" xfId="0" applyNumberFormat="1" applyFont="1" applyProtection="1">
      <protection locked="0"/>
    </xf>
    <xf numFmtId="2" fontId="4" fillId="0" borderId="0" xfId="0" applyNumberFormat="1" applyFont="1" applyProtection="1">
      <protection locked="0"/>
    </xf>
    <xf numFmtId="0" fontId="4" fillId="0" borderId="0" xfId="0" applyFont="1" applyAlignment="1" applyProtection="1">
      <alignment wrapText="1"/>
      <protection locked="0"/>
    </xf>
    <xf numFmtId="0" fontId="0" fillId="0" borderId="0" xfId="0" applyAlignment="1" applyProtection="1">
      <alignment wrapText="1"/>
      <protection locked="0"/>
    </xf>
    <xf numFmtId="0" fontId="6" fillId="0" borderId="3" xfId="0" applyFont="1" applyBorder="1" applyAlignment="1" applyProtection="1">
      <alignment vertical="center" wrapText="1"/>
      <protection locked="0"/>
    </xf>
    <xf numFmtId="49" fontId="5" fillId="3" borderId="1" xfId="0" applyNumberFormat="1" applyFont="1" applyFill="1" applyBorder="1" applyAlignment="1" applyProtection="1">
      <alignment horizontal="center" vertical="center" wrapText="1"/>
      <protection locked="0"/>
    </xf>
    <xf numFmtId="0" fontId="5" fillId="3" borderId="1" xfId="0" applyFont="1" applyFill="1" applyBorder="1" applyAlignment="1" applyProtection="1">
      <alignment horizontal="center" vertical="center"/>
      <protection locked="0"/>
    </xf>
    <xf numFmtId="0" fontId="5" fillId="0" borderId="1" xfId="0" applyFont="1" applyBorder="1" applyAlignment="1" applyProtection="1">
      <alignment horizontal="center" vertical="center" wrapText="1"/>
    </xf>
    <xf numFmtId="0" fontId="12" fillId="0" borderId="0" xfId="1" applyFont="1" applyAlignment="1">
      <alignment horizontal="center" vertical="center"/>
    </xf>
    <xf numFmtId="0" fontId="7" fillId="2" borderId="0" xfId="0" applyFont="1" applyFill="1" applyAlignment="1" applyProtection="1">
      <alignment horizontal="left" vertical="center" wrapText="1"/>
      <protection locked="0"/>
    </xf>
    <xf numFmtId="0" fontId="8" fillId="2" borderId="0" xfId="0" applyFont="1" applyFill="1" applyAlignment="1" applyProtection="1">
      <alignment horizontal="left" vertical="center" wrapText="1"/>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5" fillId="3" borderId="2" xfId="0" applyFont="1" applyFill="1" applyBorder="1" applyAlignment="1" applyProtection="1">
      <alignment horizontal="left" vertical="center"/>
      <protection locked="0"/>
    </xf>
    <xf numFmtId="0" fontId="5" fillId="3" borderId="4" xfId="0" applyFont="1" applyFill="1" applyBorder="1" applyAlignment="1" applyProtection="1">
      <alignment horizontal="left" vertical="center"/>
      <protection locked="0"/>
    </xf>
    <xf numFmtId="0" fontId="5" fillId="3" borderId="3" xfId="0" applyFont="1" applyFill="1" applyBorder="1" applyAlignment="1" applyProtection="1">
      <alignment horizontal="left" vertical="center"/>
      <protection locked="0"/>
    </xf>
    <xf numFmtId="0" fontId="6" fillId="0" borderId="2" xfId="0" applyFont="1" applyBorder="1" applyAlignment="1" applyProtection="1">
      <alignment vertical="center"/>
      <protection locked="0"/>
    </xf>
    <xf numFmtId="0" fontId="6" fillId="0" borderId="3" xfId="0" applyFont="1" applyBorder="1" applyAlignment="1" applyProtection="1">
      <alignment vertical="center"/>
      <protection locked="0"/>
    </xf>
    <xf numFmtId="14" fontId="5" fillId="3" borderId="2" xfId="0" applyNumberFormat="1" applyFont="1" applyFill="1" applyBorder="1" applyAlignment="1" applyProtection="1">
      <alignment horizontal="left" vertical="center"/>
      <protection locked="0"/>
    </xf>
    <xf numFmtId="14" fontId="5" fillId="3" borderId="4" xfId="0" applyNumberFormat="1" applyFont="1" applyFill="1" applyBorder="1" applyAlignment="1" applyProtection="1">
      <alignment horizontal="left" vertical="center"/>
      <protection locked="0"/>
    </xf>
    <xf numFmtId="14" fontId="5" fillId="3" borderId="3" xfId="0" applyNumberFormat="1" applyFont="1" applyFill="1" applyBorder="1" applyAlignment="1" applyProtection="1">
      <alignment horizontal="left" vertical="center"/>
      <protection locked="0"/>
    </xf>
    <xf numFmtId="0" fontId="6" fillId="0" borderId="2"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5" fillId="0" borderId="2" xfId="0" applyFont="1" applyFill="1" applyBorder="1" applyAlignment="1" applyProtection="1">
      <alignment horizontal="center" vertical="center"/>
    </xf>
    <xf numFmtId="0" fontId="5" fillId="0" borderId="3" xfId="0" applyFont="1" applyFill="1" applyBorder="1" applyAlignment="1" applyProtection="1">
      <alignment horizontal="center" vertical="center"/>
    </xf>
    <xf numFmtId="0" fontId="9" fillId="0" borderId="2"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cellXfs>
  <cellStyles count="2">
    <cellStyle name="Lien hypertexte" xfId="1" builtinId="8"/>
    <cellStyle name="Normal" xfId="0" builtinId="0"/>
  </cellStyles>
  <dxfs count="12">
    <dxf>
      <font>
        <strike val="0"/>
        <outline val="0"/>
        <shadow val="0"/>
        <u val="none"/>
        <vertAlign val="baseline"/>
        <sz val="11"/>
        <color rgb="FFFF0000"/>
        <name val="Calibri"/>
        <family val="2"/>
        <scheme val="minor"/>
      </font>
    </dxf>
    <dxf>
      <alignment horizontal="center" vertical="center" textRotation="0" indent="0" justifyLastLine="0" shrinkToFit="0" readingOrder="0"/>
    </dxf>
    <dxf>
      <alignment horizontal="center" vertical="center" textRotation="0" indent="0" justifyLastLine="0" shrinkToFit="0" readingOrder="0"/>
    </dxf>
    <dxf>
      <numFmt numFmtId="1" formatCode="0"/>
      <alignment horizontal="center" vertical="center" textRotation="0" indent="0" justifyLastLine="0" shrinkToFit="0" readingOrder="0"/>
    </dxf>
    <dxf>
      <numFmt numFmtId="1" formatCode="0"/>
      <alignment horizontal="center" vertical="center" textRotation="0" indent="0" justifyLastLine="0" shrinkToFit="0" readingOrder="0"/>
    </dxf>
    <dxf>
      <numFmt numFmtId="1" formatCode="0"/>
      <alignment horizontal="center" vertical="center" textRotation="0" indent="0" justifyLastLine="0" shrinkToFit="0" readingOrder="0"/>
    </dxf>
    <dxf>
      <alignment horizontal="center" vertical="center" textRotation="0" indent="0" justifyLastLine="0" shrinkToFit="0" readingOrder="0"/>
    </dxf>
    <dxf>
      <numFmt numFmtId="30" formatCode="@"/>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numFmt numFmtId="30" formatCode="@"/>
      <alignment horizontal="center" vertical="center" textRotation="0" indent="0" justifyLastLine="0" shrinkToFit="0" readingOrder="0"/>
    </dxf>
    <dxf>
      <alignment horizontal="center"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106680</xdr:colOff>
      <xdr:row>0</xdr:row>
      <xdr:rowOff>182880</xdr:rowOff>
    </xdr:from>
    <xdr:to>
      <xdr:col>0</xdr:col>
      <xdr:colOff>2948940</xdr:colOff>
      <xdr:row>0</xdr:row>
      <xdr:rowOff>762000</xdr:rowOff>
    </xdr:to>
    <xdr:pic>
      <xdr:nvPicPr>
        <xdr:cNvPr id="2" name="Image 1">
          <a:extLst>
            <a:ext uri="{FF2B5EF4-FFF2-40B4-BE49-F238E27FC236}">
              <a16:creationId xmlns:a16="http://schemas.microsoft.com/office/drawing/2014/main" id="{C57375F6-B0EA-47D6-964C-7E1CA99B675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680" y="182880"/>
          <a:ext cx="2842260" cy="579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1328059</xdr:colOff>
      <xdr:row>8</xdr:row>
      <xdr:rowOff>460829</xdr:rowOff>
    </xdr:from>
    <xdr:to>
      <xdr:col>7</xdr:col>
      <xdr:colOff>718458</xdr:colOff>
      <xdr:row>10</xdr:row>
      <xdr:rowOff>76200</xdr:rowOff>
    </xdr:to>
    <xdr:sp macro="" textlink="">
      <xdr:nvSpPr>
        <xdr:cNvPr id="3" name="ZoneTexte 2">
          <a:extLst>
            <a:ext uri="{FF2B5EF4-FFF2-40B4-BE49-F238E27FC236}">
              <a16:creationId xmlns:a16="http://schemas.microsoft.com/office/drawing/2014/main" id="{37501957-CDBD-47D3-A574-371E408D26D8}"/>
            </a:ext>
          </a:extLst>
        </xdr:cNvPr>
        <xdr:cNvSpPr txBox="1"/>
      </xdr:nvSpPr>
      <xdr:spPr>
        <a:xfrm>
          <a:off x="12779830" y="2953658"/>
          <a:ext cx="3450771" cy="6059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strike="noStrike">
              <a:solidFill>
                <a:schemeClr val="dk1"/>
              </a:solidFill>
              <a:effectLst/>
              <a:latin typeface="+mn-lt"/>
              <a:ea typeface="+mn-ea"/>
              <a:cs typeface="+mn-cs"/>
            </a:rPr>
            <a:t>Changes</a:t>
          </a:r>
          <a:r>
            <a:rPr lang="en-US"/>
            <a:t> / </a:t>
          </a:r>
          <a:r>
            <a:rPr lang="en-US" b="1"/>
            <a:t>Changements:</a:t>
          </a:r>
          <a:r>
            <a:rPr lang="en-US"/>
            <a:t> </a:t>
          </a:r>
        </a:p>
        <a:p>
          <a:r>
            <a:rPr lang="en-US" sz="1100" b="0" i="0" u="none" strike="noStrike">
              <a:solidFill>
                <a:schemeClr val="dk1"/>
              </a:solidFill>
              <a:effectLst/>
              <a:latin typeface="+mn-lt"/>
              <a:ea typeface="+mn-ea"/>
              <a:cs typeface="+mn-cs"/>
            </a:rPr>
            <a:t>Course you </a:t>
          </a:r>
          <a:r>
            <a:rPr lang="en-US" sz="1100" b="1" i="0" u="none" strike="noStrike">
              <a:solidFill>
                <a:schemeClr val="dk1"/>
              </a:solidFill>
              <a:effectLst/>
              <a:latin typeface="+mn-lt"/>
              <a:ea typeface="+mn-ea"/>
              <a:cs typeface="+mn-cs"/>
            </a:rPr>
            <a:t>add</a:t>
          </a:r>
          <a:r>
            <a:rPr lang="en-US" sz="1100" b="0" i="0" u="none" strike="noStrike">
              <a:solidFill>
                <a:schemeClr val="dk1"/>
              </a:solidFill>
              <a:effectLst/>
              <a:latin typeface="+mn-lt"/>
              <a:ea typeface="+mn-ea"/>
              <a:cs typeface="+mn-cs"/>
            </a:rPr>
            <a:t>: in </a:t>
          </a:r>
          <a:r>
            <a:rPr lang="en-US" sz="1100" b="1" i="0" u="none" strike="noStrike">
              <a:solidFill>
                <a:srgbClr val="00B050"/>
              </a:solidFill>
              <a:effectLst/>
              <a:latin typeface="+mn-lt"/>
              <a:ea typeface="+mn-ea"/>
              <a:cs typeface="+mn-cs"/>
            </a:rPr>
            <a:t>green</a:t>
          </a:r>
          <a:r>
            <a:rPr lang="en-US"/>
            <a:t>  / </a:t>
          </a:r>
          <a:r>
            <a:rPr lang="en-US" b="1"/>
            <a:t>Ajouter</a:t>
          </a:r>
          <a:r>
            <a:rPr lang="en-US"/>
            <a:t> des cours:</a:t>
          </a:r>
          <a:r>
            <a:rPr lang="en-US" baseline="0"/>
            <a:t> </a:t>
          </a:r>
          <a:r>
            <a:rPr lang="en-US" sz="1100" b="1" i="0">
              <a:solidFill>
                <a:srgbClr val="00B050"/>
              </a:solidFill>
              <a:effectLst/>
              <a:latin typeface="+mn-lt"/>
              <a:ea typeface="+mn-ea"/>
              <a:cs typeface="+mn-cs"/>
            </a:rPr>
            <a:t>vert</a:t>
          </a:r>
          <a:endParaRPr lang="en-US">
            <a:solidFill>
              <a:srgbClr val="00B050"/>
            </a:solidFill>
          </a:endParaRPr>
        </a:p>
        <a:p>
          <a:r>
            <a:rPr lang="en-US" sz="1100" b="0" i="0" u="none" strike="noStrike">
              <a:solidFill>
                <a:schemeClr val="dk1"/>
              </a:solidFill>
              <a:effectLst/>
              <a:latin typeface="+mn-lt"/>
              <a:ea typeface="+mn-ea"/>
              <a:cs typeface="+mn-cs"/>
            </a:rPr>
            <a:t>Course you </a:t>
          </a:r>
          <a:r>
            <a:rPr lang="en-US" sz="1100" b="1" i="0" u="none" strike="noStrike">
              <a:solidFill>
                <a:schemeClr val="dk1"/>
              </a:solidFill>
              <a:effectLst/>
              <a:latin typeface="+mn-lt"/>
              <a:ea typeface="+mn-ea"/>
              <a:cs typeface="+mn-cs"/>
            </a:rPr>
            <a:t>remove</a:t>
          </a:r>
          <a:r>
            <a:rPr lang="en-US" sz="1100" b="0" i="0" u="none" strike="noStrike">
              <a:solidFill>
                <a:schemeClr val="dk1"/>
              </a:solidFill>
              <a:effectLst/>
              <a:latin typeface="+mn-lt"/>
              <a:ea typeface="+mn-ea"/>
              <a:cs typeface="+mn-cs"/>
            </a:rPr>
            <a:t>: in </a:t>
          </a:r>
          <a:r>
            <a:rPr lang="en-US" sz="1100" b="1" i="0" u="none" strike="noStrike">
              <a:solidFill>
                <a:srgbClr val="FF0000"/>
              </a:solidFill>
              <a:effectLst/>
              <a:latin typeface="+mn-lt"/>
              <a:ea typeface="+mn-ea"/>
              <a:cs typeface="+mn-cs"/>
            </a:rPr>
            <a:t>red</a:t>
          </a:r>
          <a:r>
            <a:rPr lang="en-US"/>
            <a:t> /  </a:t>
          </a:r>
          <a:r>
            <a:rPr lang="en-US" b="1"/>
            <a:t>Supprimer</a:t>
          </a:r>
          <a:r>
            <a:rPr lang="en-US"/>
            <a:t> des cours:</a:t>
          </a:r>
          <a:r>
            <a:rPr lang="en-US" baseline="0"/>
            <a:t> </a:t>
          </a:r>
          <a:r>
            <a:rPr lang="en-US" b="1" baseline="0">
              <a:solidFill>
                <a:srgbClr val="FF0000"/>
              </a:solidFill>
            </a:rPr>
            <a:t>rouge</a:t>
          </a:r>
          <a:endParaRPr lang="en-US" sz="11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xdr:col>
      <xdr:colOff>975360</xdr:colOff>
      <xdr:row>62</xdr:row>
      <xdr:rowOff>15240</xdr:rowOff>
    </xdr:from>
    <xdr:ext cx="184731" cy="264560"/>
    <xdr:sp macro="" textlink="">
      <xdr:nvSpPr>
        <xdr:cNvPr id="2" name="ZoneTexte 1">
          <a:extLst>
            <a:ext uri="{FF2B5EF4-FFF2-40B4-BE49-F238E27FC236}">
              <a16:creationId xmlns:a16="http://schemas.microsoft.com/office/drawing/2014/main" id="{BA7FCA3C-3E41-499A-88C0-2ED406FC3A5F}"/>
            </a:ext>
          </a:extLst>
        </xdr:cNvPr>
        <xdr:cNvSpPr txBox="1"/>
      </xdr:nvSpPr>
      <xdr:spPr>
        <a:xfrm>
          <a:off x="6873240" y="1043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Liste%20des%20cour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ish List"/>
      <sheetName val="Liste des cours"/>
      <sheetName val="Feuil1"/>
      <sheetName val="Liste des cours "/>
    </sheetNames>
    <sheetDataSet>
      <sheetData sheetId="0"/>
      <sheetData sheetId="1">
        <row r="1">
          <cell r="A1" t="str">
            <v>Course's Code / Course code</v>
          </cell>
          <cell r="B1" t="str">
            <v>Cycle of studies / Cicle d'études</v>
          </cell>
          <cell r="C1" t="str">
            <v xml:space="preserve">Program / Diplôme </v>
          </cell>
          <cell r="D1" t="str">
            <v>Semestre</v>
          </cell>
          <cell r="E1" t="str">
            <v xml:space="preserve">Course Title / Tittre du cours </v>
          </cell>
          <cell r="F1" t="str">
            <v>ECTS</v>
          </cell>
          <cell r="G1" t="str">
            <v xml:space="preserve">s / Volume horaire CM  </v>
          </cell>
          <cell r="H1" t="str">
            <v>Hourly amount Seminars / Volume horaire TD</v>
          </cell>
          <cell r="I1" t="str">
            <v xml:space="preserve">Languages / Langues </v>
          </cell>
        </row>
        <row r="2">
          <cell r="A2" t="str">
            <v xml:space="preserve">06230407 </v>
          </cell>
          <cell r="B2" t="str">
            <v>Licence</v>
          </cell>
          <cell r="C2" t="str">
            <v>BUSINESS &amp; MANAGEMENT (BM)</v>
          </cell>
          <cell r="D2">
            <v>1</v>
          </cell>
          <cell r="E2" t="str">
            <v>Comptabilité générale 1</v>
          </cell>
          <cell r="F2">
            <v>5</v>
          </cell>
          <cell r="G2">
            <v>24</v>
          </cell>
          <cell r="H2">
            <v>15</v>
          </cell>
          <cell r="I2" t="str">
            <v>Français</v>
          </cell>
        </row>
        <row r="3">
          <cell r="A3" t="str">
            <v xml:space="preserve">05220046 </v>
          </cell>
          <cell r="B3" t="str">
            <v>Licence</v>
          </cell>
          <cell r="C3" t="str">
            <v>BUSINESS &amp; MANAGEMENT (BM)</v>
          </cell>
          <cell r="D3">
            <v>1</v>
          </cell>
          <cell r="E3" t="str">
            <v>Macroeconomics</v>
          </cell>
          <cell r="F3">
            <v>4</v>
          </cell>
          <cell r="G3">
            <v>24</v>
          </cell>
          <cell r="H3">
            <v>15</v>
          </cell>
          <cell r="I3" t="str">
            <v xml:space="preserve">English </v>
          </cell>
        </row>
        <row r="4">
          <cell r="A4" t="str">
            <v>12180411</v>
          </cell>
          <cell r="B4" t="str">
            <v>Licence</v>
          </cell>
          <cell r="C4" t="str">
            <v>BUSINESS &amp; MANAGEMENT (BM)</v>
          </cell>
          <cell r="D4">
            <v>1</v>
          </cell>
          <cell r="E4" t="str">
            <v>Allemand</v>
          </cell>
          <cell r="F4">
            <v>1</v>
          </cell>
          <cell r="G4"/>
          <cell r="H4">
            <v>15</v>
          </cell>
          <cell r="I4"/>
        </row>
        <row r="5">
          <cell r="A5" t="str">
            <v>14180455</v>
          </cell>
          <cell r="B5" t="str">
            <v>Licence</v>
          </cell>
          <cell r="C5" t="str">
            <v>BUSINESS &amp; MANAGEMENT (BM)</v>
          </cell>
          <cell r="D5">
            <v>1</v>
          </cell>
          <cell r="E5" t="str">
            <v>Espagnol</v>
          </cell>
          <cell r="F5">
            <v>1</v>
          </cell>
          <cell r="G5"/>
          <cell r="H5">
            <v>15</v>
          </cell>
          <cell r="I5"/>
        </row>
        <row r="6">
          <cell r="A6" t="str">
            <v>14280376</v>
          </cell>
          <cell r="B6" t="str">
            <v>Licence</v>
          </cell>
          <cell r="C6" t="str">
            <v>BUSINESS &amp; MANAGEMENT (BM)</v>
          </cell>
          <cell r="D6">
            <v>1</v>
          </cell>
          <cell r="E6" t="str">
            <v>Italien</v>
          </cell>
          <cell r="F6">
            <v>1</v>
          </cell>
          <cell r="G6"/>
          <cell r="H6">
            <v>15</v>
          </cell>
          <cell r="I6"/>
        </row>
        <row r="7">
          <cell r="A7" t="str">
            <v xml:space="preserve">01210485 </v>
          </cell>
          <cell r="B7" t="str">
            <v>Licence</v>
          </cell>
          <cell r="C7" t="str">
            <v>BUSINESS &amp; MANAGEMENT (BM)</v>
          </cell>
          <cell r="D7">
            <v>1</v>
          </cell>
          <cell r="E7" t="str">
            <v>Introduction générale au droit</v>
          </cell>
          <cell r="F7">
            <v>5</v>
          </cell>
          <cell r="G7">
            <v>24</v>
          </cell>
          <cell r="H7">
            <v>15</v>
          </cell>
          <cell r="I7" t="str">
            <v>Français</v>
          </cell>
        </row>
        <row r="8">
          <cell r="A8" t="str">
            <v xml:space="preserve">06201068 </v>
          </cell>
          <cell r="B8" t="str">
            <v>Licence</v>
          </cell>
          <cell r="C8" t="str">
            <v>BUSINESS &amp; MANAGEMENT (BM)</v>
          </cell>
          <cell r="D8">
            <v>1</v>
          </cell>
          <cell r="E8" t="str">
            <v xml:space="preserve">Principles of Management </v>
          </cell>
          <cell r="F8">
            <v>5</v>
          </cell>
          <cell r="G8">
            <v>24</v>
          </cell>
          <cell r="H8">
            <v>15</v>
          </cell>
          <cell r="I8" t="str">
            <v>English</v>
          </cell>
        </row>
        <row r="9">
          <cell r="A9" t="str">
            <v>05210036</v>
          </cell>
          <cell r="B9" t="str">
            <v>Licence</v>
          </cell>
          <cell r="C9" t="str">
            <v>BUSINESS &amp; MANAGEMENT (BM)</v>
          </cell>
          <cell r="D9">
            <v>3</v>
          </cell>
          <cell r="E9" t="str">
            <v>Micro-économie et théorie des jeux</v>
          </cell>
          <cell r="F9">
            <v>3</v>
          </cell>
          <cell r="G9">
            <v>20</v>
          </cell>
          <cell r="H9">
            <v>15</v>
          </cell>
          <cell r="I9" t="str">
            <v>Français</v>
          </cell>
        </row>
        <row r="10">
          <cell r="A10" t="str">
            <v>06350094</v>
          </cell>
          <cell r="B10" t="str">
            <v>Licence</v>
          </cell>
          <cell r="C10" t="str">
            <v>BUSINESS &amp; MANAGEMENT (BM)</v>
          </cell>
          <cell r="D10">
            <v>3</v>
          </cell>
          <cell r="E10" t="str">
            <v>Analyse de données</v>
          </cell>
          <cell r="F10">
            <v>5</v>
          </cell>
          <cell r="G10">
            <v>24</v>
          </cell>
          <cell r="H10">
            <v>15</v>
          </cell>
          <cell r="I10" t="str">
            <v>Français</v>
          </cell>
        </row>
        <row r="11">
          <cell r="A11" t="str">
            <v>12180413</v>
          </cell>
          <cell r="B11" t="str">
            <v>Licence</v>
          </cell>
          <cell r="C11" t="str">
            <v>BUSINESS &amp; MANAGEMENT (BM)</v>
          </cell>
          <cell r="D11">
            <v>3</v>
          </cell>
          <cell r="E11" t="str">
            <v>Allemand</v>
          </cell>
          <cell r="F11">
            <v>1</v>
          </cell>
          <cell r="G11"/>
          <cell r="H11">
            <v>15</v>
          </cell>
          <cell r="I11"/>
        </row>
        <row r="12">
          <cell r="A12" t="str">
            <v>14180457</v>
          </cell>
          <cell r="B12" t="str">
            <v>Licence</v>
          </cell>
          <cell r="C12" t="str">
            <v>BUSINESS &amp; MANAGEMENT (BM)</v>
          </cell>
          <cell r="D12">
            <v>3</v>
          </cell>
          <cell r="E12" t="str">
            <v>Espagnol</v>
          </cell>
          <cell r="F12">
            <v>1</v>
          </cell>
          <cell r="G12"/>
          <cell r="H12">
            <v>15</v>
          </cell>
          <cell r="I12"/>
        </row>
        <row r="13">
          <cell r="A13" t="str">
            <v>14280378</v>
          </cell>
          <cell r="B13" t="str">
            <v>Licence</v>
          </cell>
          <cell r="C13" t="str">
            <v>BUSINESS &amp; MANAGEMENT (BM)</v>
          </cell>
          <cell r="D13">
            <v>3</v>
          </cell>
          <cell r="E13" t="str">
            <v>Italien</v>
          </cell>
          <cell r="F13">
            <v>1</v>
          </cell>
          <cell r="G13"/>
          <cell r="H13">
            <v>15</v>
          </cell>
          <cell r="I13"/>
        </row>
        <row r="14">
          <cell r="A14" t="str">
            <v xml:space="preserve">06300701 </v>
          </cell>
          <cell r="B14" t="str">
            <v>Licence</v>
          </cell>
          <cell r="C14" t="str">
            <v>BUSINESS &amp; MANAGEMENT (BM)</v>
          </cell>
          <cell r="D14">
            <v>3</v>
          </cell>
          <cell r="E14" t="str">
            <v>Analyse financière</v>
          </cell>
          <cell r="F14">
            <v>5</v>
          </cell>
          <cell r="G14">
            <v>24</v>
          </cell>
          <cell r="H14">
            <v>15</v>
          </cell>
          <cell r="I14" t="str">
            <v>Français</v>
          </cell>
        </row>
        <row r="15">
          <cell r="A15" t="str">
            <v>06240662</v>
          </cell>
          <cell r="B15" t="str">
            <v>Licence</v>
          </cell>
          <cell r="C15" t="str">
            <v>BUSINESS &amp; MANAGEMENT (BM)</v>
          </cell>
          <cell r="D15">
            <v>3</v>
          </cell>
          <cell r="E15" t="str">
            <v xml:space="preserve">Principles of marketing </v>
          </cell>
          <cell r="F15">
            <v>5</v>
          </cell>
          <cell r="G15">
            <v>24</v>
          </cell>
          <cell r="H15">
            <v>15</v>
          </cell>
          <cell r="I15" t="str">
            <v>English</v>
          </cell>
        </row>
        <row r="16">
          <cell r="A16" t="str">
            <v>06211154</v>
          </cell>
          <cell r="B16" t="str">
            <v>Licence</v>
          </cell>
          <cell r="C16" t="str">
            <v>BUSINESS &amp; MANAGEMENT (BM)</v>
          </cell>
          <cell r="D16">
            <v>5</v>
          </cell>
          <cell r="E16" t="str">
            <v>Social responsibility and business ethics</v>
          </cell>
          <cell r="F16">
            <v>3</v>
          </cell>
          <cell r="G16">
            <v>12</v>
          </cell>
          <cell r="H16">
            <v>8</v>
          </cell>
          <cell r="I16" t="str">
            <v>English</v>
          </cell>
        </row>
        <row r="17">
          <cell r="A17" t="str">
            <v>06211153</v>
          </cell>
          <cell r="B17" t="str">
            <v>Licence</v>
          </cell>
          <cell r="C17" t="str">
            <v>BUSINESS &amp; MANAGEMENT (BM)</v>
          </cell>
          <cell r="D17">
            <v>5</v>
          </cell>
          <cell r="E17" t="str">
            <v xml:space="preserve">Organizational behavior </v>
          </cell>
          <cell r="F17">
            <v>4</v>
          </cell>
          <cell r="G17">
            <v>24</v>
          </cell>
          <cell r="H17">
            <v>15</v>
          </cell>
          <cell r="I17" t="str">
            <v>English</v>
          </cell>
        </row>
        <row r="18">
          <cell r="A18" t="str">
            <v>12180433</v>
          </cell>
          <cell r="B18" t="str">
            <v>Licence</v>
          </cell>
          <cell r="C18" t="str">
            <v>BUSINESS &amp; MANAGEMENT (BM)</v>
          </cell>
          <cell r="D18">
            <v>5</v>
          </cell>
          <cell r="E18" t="str">
            <v>Allemand</v>
          </cell>
          <cell r="F18">
            <v>1</v>
          </cell>
          <cell r="G18"/>
          <cell r="H18">
            <v>15</v>
          </cell>
          <cell r="I18"/>
        </row>
        <row r="19">
          <cell r="A19" t="str">
            <v>14180477</v>
          </cell>
          <cell r="B19" t="str">
            <v>Licence</v>
          </cell>
          <cell r="C19" t="str">
            <v>BUSINESS &amp; MANAGEMENT (BM)</v>
          </cell>
          <cell r="D19">
            <v>5</v>
          </cell>
          <cell r="E19" t="str">
            <v>Espagnol</v>
          </cell>
          <cell r="F19">
            <v>1</v>
          </cell>
          <cell r="G19"/>
          <cell r="H19">
            <v>15</v>
          </cell>
          <cell r="I19"/>
        </row>
        <row r="20">
          <cell r="A20" t="str">
            <v>14280398</v>
          </cell>
          <cell r="B20" t="str">
            <v>Licence</v>
          </cell>
          <cell r="C20" t="str">
            <v>BUSINESS &amp; MANAGEMENT (BM)</v>
          </cell>
          <cell r="D20">
            <v>5</v>
          </cell>
          <cell r="E20" t="str">
            <v>Italien</v>
          </cell>
          <cell r="F20">
            <v>1</v>
          </cell>
          <cell r="G20"/>
          <cell r="H20">
            <v>15</v>
          </cell>
          <cell r="I20"/>
        </row>
        <row r="21">
          <cell r="A21" t="str">
            <v>06211236</v>
          </cell>
          <cell r="B21" t="str">
            <v>Licence</v>
          </cell>
          <cell r="C21" t="str">
            <v>BUSINESS &amp; MANAGEMENT (BM)</v>
          </cell>
          <cell r="D21">
            <v>5</v>
          </cell>
          <cell r="E21" t="str">
            <v>Introdution to Human Resource Management</v>
          </cell>
          <cell r="F21">
            <v>4</v>
          </cell>
          <cell r="G21">
            <v>24</v>
          </cell>
          <cell r="H21">
            <v>15</v>
          </cell>
          <cell r="I21" t="str">
            <v>English</v>
          </cell>
        </row>
        <row r="22">
          <cell r="A22" t="str">
            <v>06290695</v>
          </cell>
          <cell r="B22" t="str">
            <v>Licence</v>
          </cell>
          <cell r="C22" t="str">
            <v>BUSINESS &amp; MANAGEMENT (BM)</v>
          </cell>
          <cell r="D22">
            <v>5</v>
          </cell>
          <cell r="E22" t="str">
            <v xml:space="preserve">Data collection for marketing and management </v>
          </cell>
          <cell r="F22">
            <v>3</v>
          </cell>
          <cell r="G22">
            <v>18</v>
          </cell>
          <cell r="H22">
            <v>18</v>
          </cell>
          <cell r="I22" t="str">
            <v xml:space="preserve">English </v>
          </cell>
        </row>
        <row r="23">
          <cell r="A23" t="str">
            <v>06240676</v>
          </cell>
          <cell r="B23" t="str">
            <v>Licence</v>
          </cell>
          <cell r="C23" t="str">
            <v>BUSINESS &amp; MANAGEMENT (BM)</v>
          </cell>
          <cell r="D23">
            <v>5</v>
          </cell>
          <cell r="E23" t="str">
            <v xml:space="preserve">Sales management </v>
          </cell>
          <cell r="F23">
            <v>4</v>
          </cell>
          <cell r="G23">
            <v>24</v>
          </cell>
          <cell r="H23">
            <v>15</v>
          </cell>
          <cell r="I23" t="str">
            <v>English</v>
          </cell>
        </row>
        <row r="24">
          <cell r="A24" t="str">
            <v>06220671</v>
          </cell>
          <cell r="B24" t="str">
            <v>Licence</v>
          </cell>
          <cell r="C24" t="str">
            <v>BUSINESS &amp; MANAGEMENT (BM)</v>
          </cell>
          <cell r="D24">
            <v>5</v>
          </cell>
          <cell r="E24" t="str">
            <v xml:space="preserve">Strategic diagnosis </v>
          </cell>
          <cell r="F24">
            <v>3</v>
          </cell>
          <cell r="G24">
            <v>18</v>
          </cell>
          <cell r="H24">
            <v>12</v>
          </cell>
          <cell r="I24" t="str">
            <v>English</v>
          </cell>
        </row>
        <row r="25">
          <cell r="A25" t="str">
            <v>06230408</v>
          </cell>
          <cell r="B25" t="str">
            <v>Licence</v>
          </cell>
          <cell r="C25" t="str">
            <v>BUSINESS &amp; MANAGEMENT (BM)</v>
          </cell>
          <cell r="D25" t="str">
            <v>2</v>
          </cell>
          <cell r="E25" t="str">
            <v xml:space="preserve">Comptabilité générale 2 </v>
          </cell>
          <cell r="F25" t="str">
            <v>4</v>
          </cell>
          <cell r="G25" t="str">
            <v>24</v>
          </cell>
          <cell r="H25" t="str">
            <v>15</v>
          </cell>
          <cell r="I25" t="str">
            <v>Français</v>
          </cell>
        </row>
        <row r="26">
          <cell r="A26" t="str">
            <v>06201073</v>
          </cell>
          <cell r="B26" t="str">
            <v>Licence</v>
          </cell>
          <cell r="C26" t="str">
            <v>BUSINESS &amp; MANAGEMENT (BM)</v>
          </cell>
          <cell r="D26" t="str">
            <v>2</v>
          </cell>
          <cell r="E26" t="str">
            <v>Responsable Management Practices</v>
          </cell>
          <cell r="F26" t="str">
            <v>3</v>
          </cell>
          <cell r="G26" t="str">
            <v>12</v>
          </cell>
          <cell r="H26" t="str">
            <v>8</v>
          </cell>
          <cell r="I26" t="str">
            <v>English</v>
          </cell>
        </row>
        <row r="27">
          <cell r="A27" t="str">
            <v>06201069</v>
          </cell>
          <cell r="B27" t="str">
            <v>Licence</v>
          </cell>
          <cell r="C27" t="str">
            <v>BUSINESS &amp; MANAGEMENT (BM)</v>
          </cell>
          <cell r="D27" t="str">
            <v>2</v>
          </cell>
          <cell r="E27" t="str">
            <v>Analyse pour l'optimisation</v>
          </cell>
          <cell r="F27" t="str">
            <v>4</v>
          </cell>
          <cell r="G27" t="str">
            <v>24</v>
          </cell>
          <cell r="H27" t="str">
            <v>15</v>
          </cell>
          <cell r="I27" t="str">
            <v>Français</v>
          </cell>
        </row>
        <row r="28">
          <cell r="A28" t="str">
            <v>12180412</v>
          </cell>
          <cell r="B28" t="str">
            <v>Licence</v>
          </cell>
          <cell r="C28" t="str">
            <v>BUSINESS &amp; MANAGEMENT (BM)</v>
          </cell>
          <cell r="D28" t="str">
            <v>2</v>
          </cell>
          <cell r="E28" t="str">
            <v>Allemand</v>
          </cell>
          <cell r="F28" t="str">
            <v>1</v>
          </cell>
          <cell r="G28"/>
          <cell r="H28" t="str">
            <v>15</v>
          </cell>
          <cell r="I28"/>
        </row>
        <row r="29">
          <cell r="A29" t="str">
            <v>14180456</v>
          </cell>
          <cell r="B29" t="str">
            <v>Licence</v>
          </cell>
          <cell r="C29" t="str">
            <v>BUSINESS &amp; MANAGEMENT (BM)</v>
          </cell>
          <cell r="D29" t="str">
            <v>2</v>
          </cell>
          <cell r="E29" t="str">
            <v>Espagnol</v>
          </cell>
          <cell r="F29" t="str">
            <v>1</v>
          </cell>
          <cell r="G29"/>
          <cell r="H29" t="str">
            <v>15</v>
          </cell>
          <cell r="I29"/>
        </row>
        <row r="30">
          <cell r="A30" t="str">
            <v>14280377</v>
          </cell>
          <cell r="B30" t="str">
            <v>Licence</v>
          </cell>
          <cell r="C30" t="str">
            <v>BUSINESS &amp; MANAGEMENT (BM)</v>
          </cell>
          <cell r="D30" t="str">
            <v>2</v>
          </cell>
          <cell r="E30" t="str">
            <v>Italien</v>
          </cell>
          <cell r="F30" t="str">
            <v>1</v>
          </cell>
          <cell r="G30"/>
          <cell r="H30" t="str">
            <v>15</v>
          </cell>
          <cell r="I30"/>
        </row>
        <row r="31">
          <cell r="A31" t="str">
            <v>01220651</v>
          </cell>
          <cell r="B31" t="str">
            <v>Licence</v>
          </cell>
          <cell r="C31" t="str">
            <v>BUSINESS &amp; MANAGEMENT (BM)</v>
          </cell>
          <cell r="D31" t="str">
            <v>2</v>
          </cell>
          <cell r="E31" t="str">
            <v>Business Law</v>
          </cell>
          <cell r="F31" t="str">
            <v>5</v>
          </cell>
          <cell r="G31" t="str">
            <v>24</v>
          </cell>
          <cell r="H31" t="str">
            <v>15</v>
          </cell>
          <cell r="I31" t="str">
            <v>English</v>
          </cell>
        </row>
        <row r="32">
          <cell r="A32" t="str">
            <v>06201072</v>
          </cell>
          <cell r="B32" t="str">
            <v>Licence</v>
          </cell>
          <cell r="C32" t="str">
            <v>BUSINESS &amp; MANAGEMENT (BM)</v>
          </cell>
          <cell r="D32" t="str">
            <v>2</v>
          </cell>
          <cell r="E32" t="str">
            <v>Introduction to Project Management</v>
          </cell>
          <cell r="F32" t="str">
            <v>4</v>
          </cell>
          <cell r="G32" t="str">
            <v>24</v>
          </cell>
          <cell r="H32" t="str">
            <v>15</v>
          </cell>
          <cell r="I32" t="str">
            <v xml:space="preserve">English </v>
          </cell>
        </row>
        <row r="33">
          <cell r="A33" t="str">
            <v>06300703</v>
          </cell>
          <cell r="B33" t="str">
            <v>Licence</v>
          </cell>
          <cell r="C33" t="str">
            <v>BUSINESS &amp; MANAGEMENT (BM)</v>
          </cell>
          <cell r="D33" t="str">
            <v>4</v>
          </cell>
          <cell r="E33" t="str">
            <v>Finance</v>
          </cell>
          <cell r="F33" t="str">
            <v>3</v>
          </cell>
          <cell r="G33" t="str">
            <v>12</v>
          </cell>
          <cell r="H33" t="str">
            <v>8</v>
          </cell>
          <cell r="I33" t="str">
            <v>Français</v>
          </cell>
        </row>
        <row r="34">
          <cell r="A34" t="str">
            <v>06260265</v>
          </cell>
          <cell r="B34" t="str">
            <v>Licence</v>
          </cell>
          <cell r="C34" t="str">
            <v>BUSINESS &amp; MANAGEMENT (BM)</v>
          </cell>
          <cell r="D34" t="str">
            <v>4</v>
          </cell>
          <cell r="E34" t="str">
            <v>International business</v>
          </cell>
          <cell r="F34" t="str">
            <v>4</v>
          </cell>
          <cell r="G34" t="str">
            <v>24</v>
          </cell>
          <cell r="H34" t="str">
            <v>15</v>
          </cell>
          <cell r="I34" t="str">
            <v>English</v>
          </cell>
        </row>
        <row r="35">
          <cell r="A35" t="str">
            <v>12180414</v>
          </cell>
          <cell r="B35" t="str">
            <v>Licence</v>
          </cell>
          <cell r="C35" t="str">
            <v>BUSINESS &amp; MANAGEMENT (BM)</v>
          </cell>
          <cell r="D35" t="str">
            <v>4</v>
          </cell>
          <cell r="E35" t="str">
            <v>Allemand</v>
          </cell>
          <cell r="F35" t="str">
            <v>1</v>
          </cell>
          <cell r="G35"/>
          <cell r="H35" t="str">
            <v>15</v>
          </cell>
          <cell r="I35"/>
        </row>
        <row r="36">
          <cell r="A36" t="str">
            <v>14180458</v>
          </cell>
          <cell r="B36" t="str">
            <v>Licence</v>
          </cell>
          <cell r="C36" t="str">
            <v>BUSINESS &amp; MANAGEMENT (BM)</v>
          </cell>
          <cell r="D36" t="str">
            <v>4</v>
          </cell>
          <cell r="E36" t="str">
            <v>Espagnol</v>
          </cell>
          <cell r="F36" t="str">
            <v>1</v>
          </cell>
          <cell r="G36"/>
          <cell r="H36" t="str">
            <v>15</v>
          </cell>
          <cell r="I36"/>
        </row>
        <row r="37">
          <cell r="A37" t="str">
            <v>14280379</v>
          </cell>
          <cell r="B37" t="str">
            <v>Licence</v>
          </cell>
          <cell r="C37" t="str">
            <v>BUSINESS &amp; MANAGEMENT (BM)</v>
          </cell>
          <cell r="D37" t="str">
            <v>4</v>
          </cell>
          <cell r="E37" t="str">
            <v>Italien</v>
          </cell>
          <cell r="F37" t="str">
            <v>1</v>
          </cell>
          <cell r="G37"/>
          <cell r="H37" t="str">
            <v>15</v>
          </cell>
          <cell r="I37"/>
        </row>
        <row r="38">
          <cell r="A38" t="str">
            <v>06250270</v>
          </cell>
          <cell r="B38" t="str">
            <v>Licence</v>
          </cell>
          <cell r="C38" t="str">
            <v>BUSINESS &amp; MANAGEMENT (BM)</v>
          </cell>
          <cell r="D38" t="str">
            <v>4</v>
          </cell>
          <cell r="E38" t="str">
            <v>Introduction to Supply Chain Management</v>
          </cell>
          <cell r="F38" t="str">
            <v>2</v>
          </cell>
          <cell r="G38" t="str">
            <v>12</v>
          </cell>
          <cell r="H38" t="str">
            <v>8</v>
          </cell>
          <cell r="I38" t="str">
            <v>English</v>
          </cell>
        </row>
        <row r="39">
          <cell r="A39" t="str">
            <v>06300702</v>
          </cell>
          <cell r="B39" t="str">
            <v>Licence</v>
          </cell>
          <cell r="C39" t="str">
            <v>BUSINESS &amp; MANAGEMENT (BM)</v>
          </cell>
          <cell r="D39" t="str">
            <v>4</v>
          </cell>
          <cell r="E39" t="str">
            <v>Analyse des coûts</v>
          </cell>
          <cell r="F39" t="str">
            <v>3</v>
          </cell>
          <cell r="G39" t="str">
            <v>12</v>
          </cell>
          <cell r="H39" t="str">
            <v>8</v>
          </cell>
          <cell r="I39" t="str">
            <v>Français</v>
          </cell>
        </row>
        <row r="40">
          <cell r="A40" t="str">
            <v>06300701</v>
          </cell>
          <cell r="B40" t="str">
            <v>Licence</v>
          </cell>
          <cell r="C40" t="str">
            <v>BUSINESS &amp; MANAGEMENT (BM)</v>
          </cell>
          <cell r="D40" t="str">
            <v>4</v>
          </cell>
          <cell r="E40" t="str">
            <v>Marketing strategy implementation*</v>
          </cell>
          <cell r="F40" t="str">
            <v>3</v>
          </cell>
          <cell r="G40" t="str">
            <v>12</v>
          </cell>
          <cell r="H40" t="str">
            <v>15</v>
          </cell>
          <cell r="I40" t="str">
            <v>English</v>
          </cell>
        </row>
        <row r="41">
          <cell r="A41" t="str">
            <v>06300728</v>
          </cell>
          <cell r="B41" t="str">
            <v>Licence</v>
          </cell>
          <cell r="C41" t="str">
            <v>BUSINESS &amp; MANAGEMENT (BM)</v>
          </cell>
          <cell r="D41" t="str">
            <v>5</v>
          </cell>
          <cell r="E41" t="str">
            <v>Stock Valuation</v>
          </cell>
          <cell r="F41">
            <v>3</v>
          </cell>
          <cell r="G41">
            <v>12</v>
          </cell>
          <cell r="H41">
            <v>8</v>
          </cell>
          <cell r="I41" t="str">
            <v>English</v>
          </cell>
        </row>
        <row r="42">
          <cell r="A42" t="str">
            <v>06300730</v>
          </cell>
          <cell r="B42" t="str">
            <v>Licence</v>
          </cell>
          <cell r="C42" t="str">
            <v>BUSINESS &amp; MANAGEMENT (BM)</v>
          </cell>
          <cell r="D42" t="str">
            <v>6</v>
          </cell>
          <cell r="E42" t="str">
            <v xml:space="preserve">Audit                                                                         </v>
          </cell>
          <cell r="F42" t="str">
            <v>5</v>
          </cell>
          <cell r="G42" t="str">
            <v>12</v>
          </cell>
          <cell r="H42" t="str">
            <v>8</v>
          </cell>
          <cell r="I42" t="str">
            <v>English</v>
          </cell>
        </row>
        <row r="43">
          <cell r="A43" t="str">
            <v>06220672</v>
          </cell>
          <cell r="B43" t="str">
            <v>Licence</v>
          </cell>
          <cell r="C43" t="str">
            <v>BUSINESS &amp; MANAGEMENT (BM)</v>
          </cell>
          <cell r="D43" t="str">
            <v>6</v>
          </cell>
          <cell r="E43" t="str">
            <v>Entrepreneurship and innovation</v>
          </cell>
          <cell r="F43" t="str">
            <v>5</v>
          </cell>
          <cell r="G43" t="str">
            <v>24</v>
          </cell>
          <cell r="H43" t="str">
            <v>15</v>
          </cell>
          <cell r="I43" t="str">
            <v>English</v>
          </cell>
        </row>
        <row r="44">
          <cell r="A44" t="str">
            <v>06211155</v>
          </cell>
          <cell r="B44" t="str">
            <v>Licence</v>
          </cell>
          <cell r="C44" t="str">
            <v>BUSINESS &amp; MANAGEMENT (BM)</v>
          </cell>
          <cell r="D44" t="str">
            <v>6</v>
          </cell>
          <cell r="E44" t="str">
            <v>International HRM and Cross-cultural Management</v>
          </cell>
          <cell r="F44" t="str">
            <v>5</v>
          </cell>
          <cell r="G44" t="str">
            <v>24</v>
          </cell>
          <cell r="H44" t="str">
            <v>15</v>
          </cell>
          <cell r="I44" t="str">
            <v>English</v>
          </cell>
        </row>
        <row r="45">
          <cell r="A45" t="str">
            <v>12180434</v>
          </cell>
          <cell r="B45" t="str">
            <v>Licence</v>
          </cell>
          <cell r="C45" t="str">
            <v>BUSINESS &amp; MANAGEMENT (BM)</v>
          </cell>
          <cell r="D45" t="str">
            <v>6</v>
          </cell>
          <cell r="E45" t="str">
            <v>Allemand</v>
          </cell>
          <cell r="F45" t="str">
            <v>1</v>
          </cell>
          <cell r="G45"/>
          <cell r="H45" t="str">
            <v>15</v>
          </cell>
          <cell r="I45"/>
        </row>
        <row r="46">
          <cell r="A46" t="str">
            <v>14180478</v>
          </cell>
          <cell r="B46" t="str">
            <v>Licence</v>
          </cell>
          <cell r="C46" t="str">
            <v>BUSINESS &amp; MANAGEMENT (BM)</v>
          </cell>
          <cell r="D46" t="str">
            <v>6</v>
          </cell>
          <cell r="E46" t="str">
            <v>Espagnol</v>
          </cell>
          <cell r="F46" t="str">
            <v>1</v>
          </cell>
          <cell r="G46"/>
          <cell r="H46" t="str">
            <v>15</v>
          </cell>
          <cell r="I46"/>
        </row>
        <row r="47">
          <cell r="A47" t="str">
            <v>14280399</v>
          </cell>
          <cell r="B47" t="str">
            <v>Licence</v>
          </cell>
          <cell r="C47" t="str">
            <v>BUSINESS &amp; MANAGEMENT (BM)</v>
          </cell>
          <cell r="D47" t="str">
            <v>6</v>
          </cell>
          <cell r="E47" t="str">
            <v>Italien</v>
          </cell>
          <cell r="F47" t="str">
            <v>1</v>
          </cell>
          <cell r="G47"/>
          <cell r="H47" t="str">
            <v>15</v>
          </cell>
          <cell r="I47"/>
        </row>
        <row r="48">
          <cell r="A48" t="str">
            <v>06240677</v>
          </cell>
          <cell r="B48" t="str">
            <v>Licence</v>
          </cell>
          <cell r="C48" t="str">
            <v>BUSINESS &amp; MANAGEMENT (BM)</v>
          </cell>
          <cell r="D48" t="str">
            <v>6</v>
          </cell>
          <cell r="E48" t="str">
            <v>Digital Marketing</v>
          </cell>
          <cell r="F48" t="str">
            <v>5</v>
          </cell>
          <cell r="G48" t="str">
            <v>24</v>
          </cell>
          <cell r="H48" t="str">
            <v>15</v>
          </cell>
          <cell r="I48" t="str">
            <v>English</v>
          </cell>
        </row>
        <row r="49">
          <cell r="A49" t="str">
            <v>05220047</v>
          </cell>
          <cell r="B49" t="str">
            <v>Licence</v>
          </cell>
          <cell r="C49" t="str">
            <v>GESTION ET MANAGEMENT (GM)</v>
          </cell>
          <cell r="D49">
            <v>1</v>
          </cell>
          <cell r="E49" t="str">
            <v>Fondamentaux de la macro-économie</v>
          </cell>
          <cell r="F49">
            <v>4</v>
          </cell>
          <cell r="G49">
            <v>24</v>
          </cell>
          <cell r="H49">
            <v>15</v>
          </cell>
          <cell r="I49" t="str">
            <v>Français</v>
          </cell>
        </row>
        <row r="50">
          <cell r="A50" t="str">
            <v>27230088</v>
          </cell>
          <cell r="B50" t="str">
            <v>Licence</v>
          </cell>
          <cell r="C50" t="str">
            <v>GESTION ET MANAGEMENT (GM)</v>
          </cell>
          <cell r="D50">
            <v>1</v>
          </cell>
          <cell r="E50" t="str">
            <v>Environnement numérique du travail</v>
          </cell>
          <cell r="F50">
            <v>2</v>
          </cell>
          <cell r="G50">
            <v>12</v>
          </cell>
          <cell r="H50">
            <v>0</v>
          </cell>
          <cell r="I50" t="str">
            <v>Français</v>
          </cell>
        </row>
        <row r="51">
          <cell r="A51" t="str">
            <v>11180827</v>
          </cell>
          <cell r="B51" t="str">
            <v>Licence</v>
          </cell>
          <cell r="C51" t="str">
            <v>GESTION ET MANAGEMENT (GM)</v>
          </cell>
          <cell r="D51">
            <v>1</v>
          </cell>
          <cell r="E51" t="str">
            <v>Business English I : Introduction to economics</v>
          </cell>
          <cell r="F51">
            <v>2</v>
          </cell>
          <cell r="G51">
            <v>24</v>
          </cell>
          <cell r="H51">
            <v>0</v>
          </cell>
          <cell r="I51" t="str">
            <v>English</v>
          </cell>
        </row>
        <row r="52">
          <cell r="A52" t="str">
            <v>01210545</v>
          </cell>
          <cell r="B52" t="str">
            <v>Licence</v>
          </cell>
          <cell r="C52" t="str">
            <v>GESTION ET MANAGEMENT (GM)</v>
          </cell>
          <cell r="D52">
            <v>1</v>
          </cell>
          <cell r="E52" t="str">
            <v>Introduction au droit</v>
          </cell>
          <cell r="F52">
            <v>4</v>
          </cell>
          <cell r="G52">
            <v>24</v>
          </cell>
          <cell r="H52">
            <v>0</v>
          </cell>
          <cell r="I52" t="str">
            <v>Français</v>
          </cell>
        </row>
        <row r="53">
          <cell r="A53" t="str">
            <v>06211139</v>
          </cell>
          <cell r="B53" t="str">
            <v>Licence</v>
          </cell>
          <cell r="C53" t="str">
            <v>GESTION ET MANAGEMENT (GM)</v>
          </cell>
          <cell r="D53">
            <v>1</v>
          </cell>
          <cell r="E53" t="str">
            <v>Théorie des organisations</v>
          </cell>
          <cell r="F53">
            <v>3</v>
          </cell>
          <cell r="G53">
            <v>24</v>
          </cell>
          <cell r="H53">
            <v>0</v>
          </cell>
          <cell r="I53" t="str">
            <v>Français</v>
          </cell>
        </row>
        <row r="54">
          <cell r="A54" t="str">
            <v>06230447</v>
          </cell>
          <cell r="B54" t="str">
            <v>Licence</v>
          </cell>
          <cell r="C54" t="str">
            <v>GESTION ET MANAGEMENT (GM)</v>
          </cell>
          <cell r="D54">
            <v>1</v>
          </cell>
          <cell r="E54" t="str">
            <v>Gestion comptable 1</v>
          </cell>
          <cell r="F54">
            <v>4</v>
          </cell>
          <cell r="G54">
            <v>24</v>
          </cell>
          <cell r="H54">
            <v>15</v>
          </cell>
          <cell r="I54" t="str">
            <v>Français</v>
          </cell>
        </row>
        <row r="55">
          <cell r="A55" t="str">
            <v>25210006</v>
          </cell>
          <cell r="B55" t="str">
            <v>Licence</v>
          </cell>
          <cell r="C55" t="str">
            <v>GESTION ET MANAGEMENT (GM)</v>
          </cell>
          <cell r="D55">
            <v>1</v>
          </cell>
          <cell r="E55" t="str">
            <v>Mathématiques élémentaires</v>
          </cell>
          <cell r="F55">
            <v>4</v>
          </cell>
          <cell r="G55">
            <v>24</v>
          </cell>
          <cell r="H55">
            <v>15</v>
          </cell>
          <cell r="I55" t="str">
            <v>Français</v>
          </cell>
        </row>
        <row r="56">
          <cell r="A56" t="str">
            <v>05200140</v>
          </cell>
          <cell r="B56" t="str">
            <v>Licence</v>
          </cell>
          <cell r="C56" t="str">
            <v>GESTION ET MANAGEMENT (GM)</v>
          </cell>
          <cell r="D56">
            <v>3</v>
          </cell>
          <cell r="E56" t="str">
            <v>Marchés et environnement macro de l’entreprise *</v>
          </cell>
          <cell r="F56">
            <v>5</v>
          </cell>
          <cell r="G56">
            <v>24</v>
          </cell>
          <cell r="H56">
            <v>15</v>
          </cell>
          <cell r="I56" t="str">
            <v>Français</v>
          </cell>
        </row>
        <row r="57">
          <cell r="A57" t="str">
            <v>06220664</v>
          </cell>
          <cell r="B57" t="str">
            <v>Licence</v>
          </cell>
          <cell r="C57" t="str">
            <v>GESTION ET MANAGEMENT (GM)</v>
          </cell>
          <cell r="D57">
            <v>3</v>
          </cell>
          <cell r="E57" t="str">
            <v>Comportements individuels et collectifs *</v>
          </cell>
          <cell r="F57">
            <v>5</v>
          </cell>
          <cell r="G57">
            <v>24</v>
          </cell>
          <cell r="H57">
            <v>7.5</v>
          </cell>
          <cell r="I57" t="str">
            <v>Français</v>
          </cell>
        </row>
        <row r="58">
          <cell r="A58" t="str">
            <v>27220031</v>
          </cell>
          <cell r="B58" t="str">
            <v>Licence</v>
          </cell>
          <cell r="C58" t="str">
            <v>GESTION ET MANAGEMENT (GM)</v>
          </cell>
          <cell r="D58">
            <v>3</v>
          </cell>
          <cell r="E58" t="str">
            <v>Fondamentaux des systèmes d’information</v>
          </cell>
          <cell r="F58">
            <v>4</v>
          </cell>
          <cell r="G58">
            <v>24</v>
          </cell>
          <cell r="H58">
            <v>15</v>
          </cell>
          <cell r="I58" t="str">
            <v>Français</v>
          </cell>
        </row>
        <row r="59">
          <cell r="A59" t="str">
            <v>27220032</v>
          </cell>
          <cell r="B59" t="str">
            <v>Licence</v>
          </cell>
          <cell r="C59" t="str">
            <v>GESTION ET MANAGEMENT (GM)</v>
          </cell>
          <cell r="D59">
            <v>3</v>
          </cell>
          <cell r="E59" t="str">
            <v>Culture numérique et outils bureautiques</v>
          </cell>
          <cell r="F59">
            <v>2</v>
          </cell>
          <cell r="G59">
            <v>12</v>
          </cell>
          <cell r="H59">
            <v>12</v>
          </cell>
          <cell r="I59" t="str">
            <v>Français</v>
          </cell>
        </row>
        <row r="60">
          <cell r="A60" t="str">
            <v>05290055</v>
          </cell>
          <cell r="B60" t="str">
            <v>Licence</v>
          </cell>
          <cell r="C60" t="str">
            <v>GESTION ET MANAGEMENT (GM)</v>
          </cell>
          <cell r="D60">
            <v>3</v>
          </cell>
          <cell r="E60" t="str">
            <v>Echanges internationaux *</v>
          </cell>
          <cell r="F60">
            <v>5</v>
          </cell>
          <cell r="G60">
            <v>24</v>
          </cell>
          <cell r="H60">
            <v>7.5</v>
          </cell>
          <cell r="I60" t="str">
            <v>Français</v>
          </cell>
        </row>
        <row r="61">
          <cell r="A61" t="str">
            <v>11180826</v>
          </cell>
          <cell r="B61" t="str">
            <v>Licence</v>
          </cell>
          <cell r="C61" t="str">
            <v>GESTION ET MANAGEMENT (GM)</v>
          </cell>
          <cell r="D61">
            <v>3</v>
          </cell>
          <cell r="E61" t="str">
            <v>Business English III : Introduction to business economics</v>
          </cell>
          <cell r="F61">
            <v>2</v>
          </cell>
          <cell r="G61">
            <v>12</v>
          </cell>
          <cell r="H61">
            <v>15</v>
          </cell>
          <cell r="I61" t="str">
            <v>English</v>
          </cell>
        </row>
        <row r="62">
          <cell r="A62" t="str">
            <v>01220720</v>
          </cell>
          <cell r="B62" t="str">
            <v>Licence</v>
          </cell>
          <cell r="C62" t="str">
            <v>GESTION ET MANAGEMENT (GM)</v>
          </cell>
          <cell r="D62">
            <v>3</v>
          </cell>
          <cell r="E62" t="str">
            <v>Droit des affaires *</v>
          </cell>
          <cell r="F62">
            <v>5</v>
          </cell>
          <cell r="G62">
            <v>24</v>
          </cell>
          <cell r="H62">
            <v>0</v>
          </cell>
          <cell r="I62" t="str">
            <v>Français</v>
          </cell>
        </row>
        <row r="63">
          <cell r="A63" t="str">
            <v>06300718</v>
          </cell>
          <cell r="B63" t="str">
            <v>Licence</v>
          </cell>
          <cell r="C63" t="str">
            <v>GESTION ET MANAGEMENT (GM)</v>
          </cell>
          <cell r="D63">
            <v>3</v>
          </cell>
          <cell r="E63" t="str">
            <v>Fondamentaux du Contrôle De Gestion</v>
          </cell>
          <cell r="F63">
            <v>4</v>
          </cell>
          <cell r="G63">
            <v>24</v>
          </cell>
          <cell r="H63">
            <v>15</v>
          </cell>
          <cell r="I63" t="str">
            <v>Français</v>
          </cell>
        </row>
        <row r="64">
          <cell r="A64" t="str">
            <v>06240673</v>
          </cell>
          <cell r="B64" t="str">
            <v>Licence</v>
          </cell>
          <cell r="C64" t="str">
            <v>GESTION ET MANAGEMENT (GM)</v>
          </cell>
          <cell r="D64">
            <v>3</v>
          </cell>
          <cell r="E64" t="str">
            <v>Fondamentaux du marketing</v>
          </cell>
          <cell r="F64">
            <v>4</v>
          </cell>
          <cell r="G64">
            <v>24</v>
          </cell>
          <cell r="H64">
            <v>15</v>
          </cell>
          <cell r="I64" t="str">
            <v>Français</v>
          </cell>
        </row>
        <row r="65">
          <cell r="A65" t="str">
            <v>25240018</v>
          </cell>
          <cell r="B65" t="str">
            <v>Licence</v>
          </cell>
          <cell r="C65" t="str">
            <v>GESTION ET MANAGEMENT (GM)</v>
          </cell>
          <cell r="D65">
            <v>3</v>
          </cell>
          <cell r="E65" t="str">
            <v>Probabilités en vue d’applications statistiques</v>
          </cell>
          <cell r="F65">
            <v>4</v>
          </cell>
          <cell r="G65">
            <v>24</v>
          </cell>
          <cell r="H65">
            <v>15</v>
          </cell>
          <cell r="I65" t="str">
            <v>Français</v>
          </cell>
        </row>
        <row r="66">
          <cell r="A66" t="str">
            <v>06300649</v>
          </cell>
          <cell r="B66" t="str">
            <v>Licence</v>
          </cell>
          <cell r="C66" t="str">
            <v>GESTION ET MANAGEMENT (GM)</v>
          </cell>
          <cell r="D66">
            <v>5</v>
          </cell>
          <cell r="E66" t="str">
            <v>Audit et Banque ***</v>
          </cell>
          <cell r="F66">
            <v>5</v>
          </cell>
          <cell r="G66">
            <v>12</v>
          </cell>
          <cell r="H66">
            <v>9</v>
          </cell>
          <cell r="I66" t="str">
            <v>Français</v>
          </cell>
        </row>
        <row r="67">
          <cell r="A67" t="str">
            <v>06310240</v>
          </cell>
          <cell r="B67" t="str">
            <v>Licence</v>
          </cell>
          <cell r="C67" t="str">
            <v>GESTION ET MANAGEMENT (GM)</v>
          </cell>
          <cell r="D67">
            <v>5</v>
          </cell>
          <cell r="E67" t="str">
            <v>Fiscalité ***</v>
          </cell>
          <cell r="F67">
            <v>5</v>
          </cell>
          <cell r="G67">
            <v>12</v>
          </cell>
          <cell r="H67">
            <v>9</v>
          </cell>
          <cell r="I67" t="str">
            <v>Français</v>
          </cell>
        </row>
        <row r="68">
          <cell r="A68" t="str">
            <v xml:space="preserve">06210706 </v>
          </cell>
          <cell r="B68" t="str">
            <v>Licence</v>
          </cell>
          <cell r="C68" t="str">
            <v>GESTION ET MANAGEMENT (GM)</v>
          </cell>
          <cell r="D68">
            <v>5</v>
          </cell>
          <cell r="E68" t="str">
            <v>Conduite du changement socio-économique **</v>
          </cell>
          <cell r="F68">
            <v>4</v>
          </cell>
          <cell r="G68">
            <v>24</v>
          </cell>
          <cell r="H68">
            <v>15</v>
          </cell>
          <cell r="I68" t="str">
            <v>Français</v>
          </cell>
        </row>
        <row r="69">
          <cell r="A69" t="str">
            <v>06290549</v>
          </cell>
          <cell r="B69" t="str">
            <v>Licence</v>
          </cell>
          <cell r="C69" t="str">
            <v>GESTION ET MANAGEMENT (GM)</v>
          </cell>
          <cell r="D69">
            <v>5</v>
          </cell>
          <cell r="E69" t="str">
            <v>Fondamentaux de l’entrepreneuriat **</v>
          </cell>
          <cell r="F69">
            <v>4</v>
          </cell>
          <cell r="G69">
            <v>24</v>
          </cell>
          <cell r="H69">
            <v>15</v>
          </cell>
          <cell r="I69" t="str">
            <v>Français</v>
          </cell>
        </row>
        <row r="70">
          <cell r="A70" t="str">
            <v>06300393</v>
          </cell>
          <cell r="B70" t="str">
            <v>Licence</v>
          </cell>
          <cell r="C70" t="str">
            <v>GESTION ET MANAGEMENT (GM)</v>
          </cell>
          <cell r="D70">
            <v>5</v>
          </cell>
          <cell r="E70" t="str">
            <v>Fondamentaux de la finance</v>
          </cell>
          <cell r="F70">
            <v>4</v>
          </cell>
          <cell r="G70">
            <v>24</v>
          </cell>
          <cell r="H70">
            <v>15</v>
          </cell>
          <cell r="I70" t="str">
            <v>Français</v>
          </cell>
        </row>
        <row r="71">
          <cell r="A71" t="str">
            <v>06211010</v>
          </cell>
          <cell r="B71" t="str">
            <v>Licence</v>
          </cell>
          <cell r="C71" t="str">
            <v>GESTION ET MANAGEMENT (GM)</v>
          </cell>
          <cell r="D71">
            <v>5</v>
          </cell>
          <cell r="E71" t="str">
            <v>Comportements organisationnels ***</v>
          </cell>
          <cell r="F71">
            <v>5</v>
          </cell>
          <cell r="G71">
            <v>12</v>
          </cell>
          <cell r="H71">
            <v>9</v>
          </cell>
          <cell r="I71" t="str">
            <v>Français</v>
          </cell>
        </row>
        <row r="72">
          <cell r="A72" t="str">
            <v>06211011</v>
          </cell>
          <cell r="B72" t="str">
            <v>Licence</v>
          </cell>
          <cell r="C72" t="str">
            <v>GESTION ET MANAGEMENT (GM)</v>
          </cell>
          <cell r="D72">
            <v>5</v>
          </cell>
          <cell r="E72" t="str">
            <v>Psychologie du travail ***</v>
          </cell>
          <cell r="F72">
            <v>5</v>
          </cell>
          <cell r="G72">
            <v>12</v>
          </cell>
          <cell r="H72">
            <v>9</v>
          </cell>
          <cell r="I72" t="str">
            <v>Français</v>
          </cell>
        </row>
        <row r="73">
          <cell r="A73" t="str">
            <v>06350082</v>
          </cell>
          <cell r="B73" t="str">
            <v>Licence</v>
          </cell>
          <cell r="C73" t="str">
            <v>GESTION ET MANAGEMENT (GM)</v>
          </cell>
          <cell r="D73">
            <v>5</v>
          </cell>
          <cell r="E73" t="str">
            <v>Management des e-applications en gestion ***</v>
          </cell>
          <cell r="F73">
            <v>5</v>
          </cell>
          <cell r="G73">
            <v>12</v>
          </cell>
          <cell r="H73">
            <v>9</v>
          </cell>
          <cell r="I73" t="str">
            <v>Français</v>
          </cell>
        </row>
        <row r="74">
          <cell r="A74" t="str">
            <v>06350083</v>
          </cell>
          <cell r="B74" t="str">
            <v>Licence</v>
          </cell>
          <cell r="C74" t="str">
            <v>GESTION ET MANAGEMENT (GM)</v>
          </cell>
          <cell r="D74">
            <v>5</v>
          </cell>
          <cell r="E74" t="str">
            <v>Introduction aux outils d’aide à la décision ***</v>
          </cell>
          <cell r="F74">
            <v>5</v>
          </cell>
          <cell r="G74">
            <v>12</v>
          </cell>
          <cell r="H74">
            <v>9</v>
          </cell>
          <cell r="I74" t="str">
            <v>Français</v>
          </cell>
        </row>
        <row r="75">
          <cell r="A75" t="str">
            <v>25210007</v>
          </cell>
          <cell r="B75" t="str">
            <v>Licence</v>
          </cell>
          <cell r="C75" t="str">
            <v>GESTION ET MANAGEMENT (GM)</v>
          </cell>
          <cell r="D75">
            <v>5</v>
          </cell>
          <cell r="E75" t="str">
            <v>Matrices et applications **</v>
          </cell>
          <cell r="F75">
            <v>4</v>
          </cell>
          <cell r="G75">
            <v>24</v>
          </cell>
          <cell r="H75">
            <v>15</v>
          </cell>
          <cell r="I75" t="str">
            <v>Français</v>
          </cell>
        </row>
        <row r="76">
          <cell r="A76" t="str">
            <v>27220020</v>
          </cell>
          <cell r="B76" t="str">
            <v>Licence</v>
          </cell>
          <cell r="C76" t="str">
            <v>GESTION ET MANAGEMENT (GM)</v>
          </cell>
          <cell r="D76">
            <v>5</v>
          </cell>
          <cell r="E76" t="str">
            <v>Systèmes d’Information et Base de Données 1</v>
          </cell>
          <cell r="F76">
            <v>4</v>
          </cell>
          <cell r="G76">
            <v>24</v>
          </cell>
          <cell r="H76">
            <v>15</v>
          </cell>
          <cell r="I76" t="str">
            <v>Français</v>
          </cell>
        </row>
        <row r="77">
          <cell r="A77" t="str">
            <v>06260252</v>
          </cell>
          <cell r="B77" t="str">
            <v>Licence</v>
          </cell>
          <cell r="C77" t="str">
            <v>GESTION ET MANAGEMENT (GM)</v>
          </cell>
          <cell r="D77">
            <v>5</v>
          </cell>
          <cell r="E77" t="str">
            <v>Fondamentaux du management international **</v>
          </cell>
          <cell r="F77">
            <v>4</v>
          </cell>
          <cell r="G77">
            <v>24</v>
          </cell>
          <cell r="H77">
            <v>15</v>
          </cell>
          <cell r="I77" t="str">
            <v>Français</v>
          </cell>
        </row>
        <row r="78">
          <cell r="A78" t="str">
            <v xml:space="preserve">11180814 </v>
          </cell>
          <cell r="B78" t="str">
            <v>Licence</v>
          </cell>
          <cell r="C78" t="str">
            <v>GESTION ET MANAGEMENT (GM)</v>
          </cell>
          <cell r="D78">
            <v>5</v>
          </cell>
          <cell r="E78" t="str">
            <v>Business English V</v>
          </cell>
          <cell r="F78">
            <v>2</v>
          </cell>
          <cell r="G78">
            <v>12</v>
          </cell>
          <cell r="H78">
            <v>15</v>
          </cell>
          <cell r="I78" t="str">
            <v>English</v>
          </cell>
        </row>
        <row r="79">
          <cell r="A79" t="str">
            <v>01240342</v>
          </cell>
          <cell r="B79" t="str">
            <v>Licence</v>
          </cell>
          <cell r="C79" t="str">
            <v>GESTION ET MANAGEMENT (GM)</v>
          </cell>
          <cell r="D79">
            <v>5</v>
          </cell>
          <cell r="E79" t="str">
            <v>Droit des sociétés</v>
          </cell>
          <cell r="F79">
            <v>4</v>
          </cell>
          <cell r="G79">
            <v>24</v>
          </cell>
          <cell r="H79">
            <v>15</v>
          </cell>
          <cell r="I79" t="str">
            <v>Français</v>
          </cell>
        </row>
        <row r="80">
          <cell r="A80" t="str">
            <v>06250243</v>
          </cell>
          <cell r="B80" t="str">
            <v>Licence</v>
          </cell>
          <cell r="C80" t="str">
            <v>GESTION ET MANAGEMENT (GM)</v>
          </cell>
          <cell r="D80">
            <v>5</v>
          </cell>
          <cell r="E80" t="str">
            <v>Intralogistique et excellence opérationnelle ***</v>
          </cell>
          <cell r="F80">
            <v>5</v>
          </cell>
          <cell r="G80">
            <v>12</v>
          </cell>
          <cell r="H80">
            <v>9</v>
          </cell>
          <cell r="I80" t="str">
            <v>Français</v>
          </cell>
        </row>
        <row r="81">
          <cell r="A81" t="str">
            <v>06250251</v>
          </cell>
          <cell r="B81" t="str">
            <v>Licence</v>
          </cell>
          <cell r="C81" t="str">
            <v>GESTION ET MANAGEMENT (GM)</v>
          </cell>
          <cell r="D81">
            <v>5</v>
          </cell>
          <cell r="E81" t="str">
            <v>Achats industriels et indirects ***</v>
          </cell>
          <cell r="F81">
            <v>5</v>
          </cell>
          <cell r="G81">
            <v>12</v>
          </cell>
          <cell r="H81">
            <v>9</v>
          </cell>
          <cell r="I81" t="str">
            <v>Français</v>
          </cell>
        </row>
        <row r="82">
          <cell r="A82" t="str">
            <v>06280056</v>
          </cell>
          <cell r="B82" t="str">
            <v>Licence</v>
          </cell>
          <cell r="C82" t="str">
            <v>GESTION ET MANAGEMENT (GM)</v>
          </cell>
          <cell r="D82">
            <v>5</v>
          </cell>
          <cell r="E82" t="str">
            <v>Démarche qualité **</v>
          </cell>
          <cell r="F82">
            <v>4</v>
          </cell>
          <cell r="G82">
            <v>24</v>
          </cell>
          <cell r="H82">
            <v>15</v>
          </cell>
          <cell r="I82" t="str">
            <v>Français</v>
          </cell>
        </row>
        <row r="83">
          <cell r="A83" t="str">
            <v>06240600</v>
          </cell>
          <cell r="B83" t="str">
            <v>Licence</v>
          </cell>
          <cell r="C83" t="str">
            <v>GESTION ET MANAGEMENT (GM)</v>
          </cell>
          <cell r="D83">
            <v>5</v>
          </cell>
          <cell r="E83" t="str">
            <v>Marketing digital ***</v>
          </cell>
          <cell r="F83">
            <v>5</v>
          </cell>
          <cell r="G83">
            <v>12</v>
          </cell>
          <cell r="H83">
            <v>9</v>
          </cell>
          <cell r="I83" t="str">
            <v>Français</v>
          </cell>
        </row>
        <row r="84">
          <cell r="A84" t="str">
            <v>06240601</v>
          </cell>
          <cell r="B84" t="str">
            <v>Licence</v>
          </cell>
          <cell r="C84" t="str">
            <v>GESTION ET MANAGEMENT (GM)</v>
          </cell>
          <cell r="D84">
            <v>5</v>
          </cell>
          <cell r="E84" t="str">
            <v>Méthodes et outils de la collecte de données marketing ***</v>
          </cell>
          <cell r="F84">
            <v>5</v>
          </cell>
          <cell r="G84">
            <v>12</v>
          </cell>
          <cell r="H84">
            <v>9</v>
          </cell>
          <cell r="I84" t="str">
            <v>Français</v>
          </cell>
        </row>
        <row r="85">
          <cell r="A85" t="str">
            <v>06230448</v>
          </cell>
          <cell r="B85" t="str">
            <v>Licence</v>
          </cell>
          <cell r="C85" t="str">
            <v>GESTION ET MANAGEMENT (GM)</v>
          </cell>
          <cell r="D85" t="str">
            <v>2</v>
          </cell>
          <cell r="E85" t="str">
            <v>Gestion comptable 2</v>
          </cell>
          <cell r="F85" t="str">
            <v>4</v>
          </cell>
          <cell r="G85" t="str">
            <v>24</v>
          </cell>
          <cell r="H85">
            <v>15</v>
          </cell>
          <cell r="I85" t="str">
            <v>Français</v>
          </cell>
        </row>
        <row r="86">
          <cell r="A86" t="str">
            <v>05200139</v>
          </cell>
          <cell r="B86" t="str">
            <v>Licence</v>
          </cell>
          <cell r="C86" t="str">
            <v>GESTION ET MANAGEMENT (GM)</v>
          </cell>
          <cell r="D86" t="str">
            <v>2</v>
          </cell>
          <cell r="E86" t="str">
            <v>Fondamentaux de la micro-économie</v>
          </cell>
          <cell r="F86" t="str">
            <v>4</v>
          </cell>
          <cell r="G86" t="str">
            <v>24</v>
          </cell>
          <cell r="H86" t="str">
            <v>15</v>
          </cell>
          <cell r="I86" t="str">
            <v>Français</v>
          </cell>
        </row>
        <row r="87">
          <cell r="A87" t="str">
            <v>05240004</v>
          </cell>
          <cell r="B87" t="str">
            <v>Licence</v>
          </cell>
          <cell r="C87" t="str">
            <v>GESTION ET MANAGEMENT (GM)</v>
          </cell>
          <cell r="D87" t="str">
            <v>2</v>
          </cell>
          <cell r="E87" t="str">
            <v>Economie publique et monétaire*</v>
          </cell>
          <cell r="F87" t="str">
            <v>5</v>
          </cell>
          <cell r="G87" t="str">
            <v>24</v>
          </cell>
          <cell r="H87" t="str">
            <v>-</v>
          </cell>
          <cell r="I87" t="str">
            <v>Français</v>
          </cell>
        </row>
        <row r="88">
          <cell r="A88" t="str">
            <v>05260103</v>
          </cell>
          <cell r="B88" t="str">
            <v>Licence</v>
          </cell>
          <cell r="C88" t="str">
            <v>GESTION ET MANAGEMENT (GM)</v>
          </cell>
          <cell r="D88" t="str">
            <v>2</v>
          </cell>
          <cell r="E88" t="str">
            <v>Economie internationale *</v>
          </cell>
          <cell r="F88" t="str">
            <v>5</v>
          </cell>
          <cell r="G88" t="str">
            <v>24</v>
          </cell>
          <cell r="H88" t="str">
            <v>15</v>
          </cell>
          <cell r="I88" t="str">
            <v>Français</v>
          </cell>
        </row>
        <row r="89">
          <cell r="A89" t="str">
            <v>11180811</v>
          </cell>
          <cell r="B89" t="str">
            <v>Licence</v>
          </cell>
          <cell r="C89" t="str">
            <v>GESTION ET MANAGEMENT (GM)</v>
          </cell>
          <cell r="D89" t="str">
            <v>2</v>
          </cell>
          <cell r="E89" t="str">
            <v>Business English I : Basic of economics</v>
          </cell>
          <cell r="F89" t="str">
            <v>2</v>
          </cell>
          <cell r="G89" t="str">
            <v>24</v>
          </cell>
          <cell r="H89" t="str">
            <v>-</v>
          </cell>
          <cell r="I89" t="str">
            <v>English</v>
          </cell>
        </row>
        <row r="90">
          <cell r="A90" t="str">
            <v>01220746</v>
          </cell>
          <cell r="B90" t="str">
            <v>Licence</v>
          </cell>
          <cell r="C90" t="str">
            <v>GESTION ET MANAGEMENT (GM)</v>
          </cell>
          <cell r="D90" t="str">
            <v>2</v>
          </cell>
          <cell r="E90" t="str">
            <v>Droits des obligations</v>
          </cell>
          <cell r="F90" t="str">
            <v>2</v>
          </cell>
          <cell r="G90" t="str">
            <v>24</v>
          </cell>
          <cell r="H90" t="str">
            <v>-</v>
          </cell>
          <cell r="I90" t="str">
            <v>Français</v>
          </cell>
        </row>
        <row r="91">
          <cell r="A91" t="str">
            <v>25220004</v>
          </cell>
          <cell r="B91" t="str">
            <v>Licence</v>
          </cell>
          <cell r="C91" t="str">
            <v>GESTION ET MANAGEMENT (GM)</v>
          </cell>
          <cell r="D91" t="str">
            <v>2</v>
          </cell>
          <cell r="E91" t="str">
            <v>Analyse et statistiques pour la gestion</v>
          </cell>
          <cell r="F91" t="str">
            <v>4</v>
          </cell>
          <cell r="G91" t="str">
            <v>24</v>
          </cell>
          <cell r="H91" t="str">
            <v>15</v>
          </cell>
          <cell r="I91" t="str">
            <v>Français</v>
          </cell>
        </row>
        <row r="92">
          <cell r="A92" t="str">
            <v>06220663</v>
          </cell>
          <cell r="B92" t="str">
            <v>Licence</v>
          </cell>
          <cell r="C92" t="str">
            <v>GESTION ET MANAGEMENT (GM)</v>
          </cell>
          <cell r="D92" t="str">
            <v>2</v>
          </cell>
          <cell r="E92" t="str">
            <v xml:space="preserve">Introduction au management stratégique </v>
          </cell>
          <cell r="F92" t="str">
            <v>3</v>
          </cell>
          <cell r="G92" t="str">
            <v>24</v>
          </cell>
          <cell r="H92" t="str">
            <v>-</v>
          </cell>
          <cell r="I92" t="str">
            <v>Français</v>
          </cell>
        </row>
        <row r="93">
          <cell r="A93" t="str">
            <v>04200101</v>
          </cell>
          <cell r="B93" t="str">
            <v>Licence</v>
          </cell>
          <cell r="C93" t="str">
            <v>GESTION ET MANAGEMENT (GM)</v>
          </cell>
          <cell r="D93" t="str">
            <v>2</v>
          </cell>
          <cell r="E93" t="str">
            <v>Sociologie Générale*</v>
          </cell>
          <cell r="F93" t="str">
            <v>5</v>
          </cell>
          <cell r="G93" t="str">
            <v>24</v>
          </cell>
          <cell r="H93" t="str">
            <v>7,5</v>
          </cell>
          <cell r="I93" t="str">
            <v>Français</v>
          </cell>
        </row>
        <row r="94">
          <cell r="A94" t="str">
            <v>05250017</v>
          </cell>
          <cell r="B94" t="str">
            <v>Licence</v>
          </cell>
          <cell r="C94" t="str">
            <v>GESTION ET MANAGEMENT (GM)</v>
          </cell>
          <cell r="D94" t="str">
            <v>2</v>
          </cell>
          <cell r="E94" t="str">
            <v>Grands débats des sociétés contemporaines*</v>
          </cell>
          <cell r="F94" t="str">
            <v>5</v>
          </cell>
          <cell r="G94" t="str">
            <v>24</v>
          </cell>
          <cell r="H94" t="str">
            <v>7,5</v>
          </cell>
          <cell r="I94" t="str">
            <v>Français</v>
          </cell>
        </row>
        <row r="95">
          <cell r="A95" t="str">
            <v>05260104</v>
          </cell>
          <cell r="B95" t="str">
            <v>Licence</v>
          </cell>
          <cell r="C95" t="str">
            <v>GESTION ET MANAGEMENT (GM)</v>
          </cell>
          <cell r="D95" t="str">
            <v>4</v>
          </cell>
          <cell r="E95" t="str">
            <v>Développement durable et transiton écologique*</v>
          </cell>
          <cell r="F95" t="str">
            <v>5</v>
          </cell>
          <cell r="G95" t="str">
            <v>24</v>
          </cell>
          <cell r="H95" t="str">
            <v>15</v>
          </cell>
          <cell r="I95" t="str">
            <v>Français</v>
          </cell>
        </row>
        <row r="96">
          <cell r="A96" t="str">
            <v>06211141</v>
          </cell>
          <cell r="B96" t="str">
            <v>Licence</v>
          </cell>
          <cell r="C96" t="str">
            <v>GESTION ET MANAGEMENT (GM)</v>
          </cell>
          <cell r="D96" t="str">
            <v>4</v>
          </cell>
          <cell r="E96" t="str">
            <v>Ethique et Responsabilité Sociétale et Environnementale*</v>
          </cell>
          <cell r="F96" t="str">
            <v>5</v>
          </cell>
          <cell r="G96" t="str">
            <v>24</v>
          </cell>
          <cell r="H96" t="str">
            <v>15</v>
          </cell>
          <cell r="I96" t="str">
            <v>Français</v>
          </cell>
        </row>
        <row r="97">
          <cell r="A97" t="str">
            <v>05310021</v>
          </cell>
          <cell r="B97" t="str">
            <v>Licence</v>
          </cell>
          <cell r="C97" t="str">
            <v>GESTION ET MANAGEMENT (GM)</v>
          </cell>
          <cell r="D97" t="str">
            <v>4</v>
          </cell>
          <cell r="E97" t="str">
            <v>Economie industrielle*</v>
          </cell>
          <cell r="F97" t="str">
            <v>5</v>
          </cell>
          <cell r="G97" t="str">
            <v>24</v>
          </cell>
          <cell r="H97" t="str">
            <v>15</v>
          </cell>
          <cell r="I97" t="str">
            <v>Français</v>
          </cell>
        </row>
        <row r="98">
          <cell r="A98" t="str">
            <v>06211142</v>
          </cell>
          <cell r="B98" t="str">
            <v>Licence</v>
          </cell>
          <cell r="C98" t="str">
            <v>GESTION ET MANAGEMENT (GM)</v>
          </cell>
          <cell r="D98" t="str">
            <v>4</v>
          </cell>
          <cell r="E98" t="str">
            <v>Fondamentaux de la Gestion des Ressources Humaines</v>
          </cell>
          <cell r="F98" t="str">
            <v>4</v>
          </cell>
          <cell r="G98" t="str">
            <v>24</v>
          </cell>
          <cell r="H98" t="str">
            <v>15</v>
          </cell>
          <cell r="I98" t="str">
            <v>Français</v>
          </cell>
        </row>
        <row r="99">
          <cell r="A99" t="str">
            <v>11180813</v>
          </cell>
          <cell r="B99" t="str">
            <v>Licence</v>
          </cell>
          <cell r="C99" t="str">
            <v>GESTION ET MANAGEMENT (GM)</v>
          </cell>
          <cell r="D99" t="str">
            <v>4</v>
          </cell>
          <cell r="E99" t="str">
            <v xml:space="preserve">Business English IV: basics of marketing                             </v>
          </cell>
          <cell r="F99" t="str">
            <v>2</v>
          </cell>
          <cell r="G99" t="str">
            <v>12</v>
          </cell>
          <cell r="H99" t="str">
            <v>15</v>
          </cell>
          <cell r="I99" t="str">
            <v>English</v>
          </cell>
        </row>
        <row r="100">
          <cell r="A100" t="str">
            <v>02240239</v>
          </cell>
          <cell r="B100" t="str">
            <v>Licence</v>
          </cell>
          <cell r="C100" t="str">
            <v>GESTION ET MANAGEMENT (GM)</v>
          </cell>
          <cell r="D100" t="str">
            <v>4</v>
          </cell>
          <cell r="E100" t="str">
            <v>Droit fiscal*</v>
          </cell>
          <cell r="F100" t="str">
            <v>5</v>
          </cell>
          <cell r="G100" t="str">
            <v>24</v>
          </cell>
          <cell r="H100" t="str">
            <v>15</v>
          </cell>
          <cell r="I100" t="str">
            <v>Français</v>
          </cell>
        </row>
        <row r="101">
          <cell r="A101" t="str">
            <v>06250275</v>
          </cell>
          <cell r="B101" t="str">
            <v>Licence</v>
          </cell>
          <cell r="C101" t="str">
            <v>GESTION ET MANAGEMENT (GM)</v>
          </cell>
          <cell r="D101" t="str">
            <v>4</v>
          </cell>
          <cell r="E101" t="str">
            <v>Fondamentaux du management industriel et logistique</v>
          </cell>
          <cell r="F101" t="str">
            <v>3</v>
          </cell>
          <cell r="G101" t="str">
            <v>24</v>
          </cell>
          <cell r="H101" t="str">
            <v>-</v>
          </cell>
          <cell r="I101" t="str">
            <v>Français</v>
          </cell>
        </row>
        <row r="102">
          <cell r="A102" t="str">
            <v>06310264</v>
          </cell>
          <cell r="B102" t="str">
            <v>Licence</v>
          </cell>
          <cell r="C102" t="str">
            <v>GESTION ET MANAGEMENT (GM)</v>
          </cell>
          <cell r="D102" t="str">
            <v>4</v>
          </cell>
          <cell r="E102" t="str">
            <v xml:space="preserve">Analyse financière </v>
          </cell>
          <cell r="F102" t="str">
            <v>4</v>
          </cell>
          <cell r="G102" t="str">
            <v>24</v>
          </cell>
          <cell r="H102" t="str">
            <v>15</v>
          </cell>
          <cell r="I102" t="str">
            <v>Français</v>
          </cell>
        </row>
        <row r="103">
          <cell r="A103" t="str">
            <v>25230031</v>
          </cell>
          <cell r="B103" t="str">
            <v>Licence</v>
          </cell>
          <cell r="C103" t="str">
            <v>GESTION ET MANAGEMENT (GM)</v>
          </cell>
          <cell r="D103" t="str">
            <v>4</v>
          </cell>
          <cell r="E103" t="str">
            <v>Statistiques inférentielles pour la gestion</v>
          </cell>
          <cell r="F103" t="str">
            <v>4</v>
          </cell>
          <cell r="G103" t="str">
            <v>24</v>
          </cell>
          <cell r="H103" t="str">
            <v>15</v>
          </cell>
          <cell r="I103" t="str">
            <v>Français</v>
          </cell>
        </row>
        <row r="104">
          <cell r="A104" t="str">
            <v>06250245</v>
          </cell>
          <cell r="B104" t="str">
            <v>Licence</v>
          </cell>
          <cell r="C104" t="str">
            <v>GESTION ET MANAGEMENT (GM)</v>
          </cell>
          <cell r="D104" t="str">
            <v>6</v>
          </cell>
          <cell r="E104" t="str">
            <v>Audit opérationnel ***</v>
          </cell>
          <cell r="F104" t="str">
            <v>5</v>
          </cell>
          <cell r="G104" t="str">
            <v>12</v>
          </cell>
          <cell r="H104" t="str">
            <v>9</v>
          </cell>
          <cell r="I104" t="str">
            <v>Français</v>
          </cell>
        </row>
        <row r="105">
          <cell r="A105" t="str">
            <v>06250252</v>
          </cell>
          <cell r="B105" t="str">
            <v>Licence</v>
          </cell>
          <cell r="C105" t="str">
            <v>GESTION ET MANAGEMENT (GM)</v>
          </cell>
          <cell r="D105" t="str">
            <v>6</v>
          </cell>
          <cell r="E105" t="str">
            <v>Gestion de production ***</v>
          </cell>
          <cell r="F105" t="str">
            <v>5</v>
          </cell>
          <cell r="G105" t="str">
            <v>12</v>
          </cell>
          <cell r="H105" t="str">
            <v>9</v>
          </cell>
          <cell r="I105" t="str">
            <v>Français</v>
          </cell>
        </row>
        <row r="106">
          <cell r="A106" t="str">
            <v>06270182</v>
          </cell>
          <cell r="B106" t="str">
            <v>Licence</v>
          </cell>
          <cell r="C106" t="str">
            <v>GESTION ET MANAGEMENT (GM)</v>
          </cell>
          <cell r="D106" t="str">
            <v>6</v>
          </cell>
          <cell r="E106" t="str">
            <v>Communication d’entreprise</v>
          </cell>
          <cell r="F106" t="str">
            <v>1</v>
          </cell>
          <cell r="G106" t="str">
            <v>12</v>
          </cell>
          <cell r="H106" t="str">
            <v>12</v>
          </cell>
          <cell r="I106" t="str">
            <v>Français</v>
          </cell>
        </row>
        <row r="107">
          <cell r="A107" t="str">
            <v>25260015</v>
          </cell>
          <cell r="B107" t="str">
            <v>Licence</v>
          </cell>
          <cell r="C107" t="str">
            <v>GESTION ET MANAGEMENT (GM)</v>
          </cell>
          <cell r="D107" t="str">
            <v>6</v>
          </cell>
          <cell r="E107" t="str">
            <v>Analyse de données</v>
          </cell>
          <cell r="F107" t="str">
            <v>4</v>
          </cell>
          <cell r="G107" t="str">
            <v>24</v>
          </cell>
          <cell r="H107" t="str">
            <v>15</v>
          </cell>
          <cell r="I107" t="str">
            <v>Français</v>
          </cell>
        </row>
        <row r="108">
          <cell r="A108" t="str">
            <v>06211237</v>
          </cell>
          <cell r="B108" t="str">
            <v>Licence</v>
          </cell>
          <cell r="C108" t="str">
            <v>GESTION ET MANAGEMENT (GM)</v>
          </cell>
          <cell r="D108" t="str">
            <v>6</v>
          </cell>
          <cell r="E108" t="str">
            <v>Economie du travail**</v>
          </cell>
          <cell r="F108" t="str">
            <v>2</v>
          </cell>
          <cell r="G108" t="str">
            <v>24</v>
          </cell>
          <cell r="H108" t="str">
            <v>12</v>
          </cell>
          <cell r="I108" t="str">
            <v>Français</v>
          </cell>
        </row>
        <row r="109">
          <cell r="A109" t="str">
            <v>06300651</v>
          </cell>
          <cell r="B109" t="str">
            <v>Licence</v>
          </cell>
          <cell r="C109" t="str">
            <v>GESTION ET MANAGEMENT (GM)</v>
          </cell>
          <cell r="D109" t="str">
            <v>6</v>
          </cell>
          <cell r="E109" t="str">
            <v>Finance ***</v>
          </cell>
          <cell r="F109" t="str">
            <v>5</v>
          </cell>
          <cell r="G109" t="str">
            <v>12</v>
          </cell>
          <cell r="H109" t="str">
            <v>9</v>
          </cell>
          <cell r="I109" t="str">
            <v>Français</v>
          </cell>
        </row>
        <row r="110">
          <cell r="A110" t="str">
            <v>06211012</v>
          </cell>
          <cell r="B110" t="str">
            <v>Licence</v>
          </cell>
          <cell r="C110" t="str">
            <v>GESTION ET MANAGEMENT (GM)</v>
          </cell>
          <cell r="D110" t="str">
            <v>6</v>
          </cell>
          <cell r="E110" t="str">
            <v>Sociologie du travail***</v>
          </cell>
          <cell r="F110" t="str">
            <v>5</v>
          </cell>
          <cell r="G110" t="str">
            <v>12</v>
          </cell>
          <cell r="H110" t="str">
            <v>9</v>
          </cell>
          <cell r="I110" t="str">
            <v>Français</v>
          </cell>
        </row>
        <row r="111">
          <cell r="A111" t="str">
            <v>06211013</v>
          </cell>
          <cell r="B111" t="str">
            <v>Licence</v>
          </cell>
          <cell r="C111" t="str">
            <v>GESTION ET MANAGEMENT (GM)</v>
          </cell>
          <cell r="D111" t="str">
            <v>6</v>
          </cell>
          <cell r="E111" t="str">
            <v>Paie et gestion administrative des RH  ***</v>
          </cell>
          <cell r="F111" t="str">
            <v>5</v>
          </cell>
          <cell r="G111" t="str">
            <v>12</v>
          </cell>
          <cell r="H111" t="str">
            <v>9</v>
          </cell>
          <cell r="I111" t="str">
            <v>Français</v>
          </cell>
        </row>
        <row r="112">
          <cell r="A112" t="str">
            <v>27220021</v>
          </cell>
          <cell r="B112" t="str">
            <v>Licence</v>
          </cell>
          <cell r="C112" t="str">
            <v>GESTION ET MANAGEMENT (GM)</v>
          </cell>
          <cell r="D112" t="str">
            <v>6</v>
          </cell>
          <cell r="E112" t="str">
            <v>Systèmes d’information et bases de données 2</v>
          </cell>
          <cell r="F112" t="str">
            <v>1</v>
          </cell>
          <cell r="G112" t="str">
            <v>-</v>
          </cell>
          <cell r="H112" t="str">
            <v>15</v>
          </cell>
          <cell r="I112" t="str">
            <v>Français</v>
          </cell>
        </row>
        <row r="113">
          <cell r="A113" t="str">
            <v>11180815</v>
          </cell>
          <cell r="B113" t="str">
            <v>Licence</v>
          </cell>
          <cell r="C113" t="str">
            <v>GESTION ET MANAGEMENT (GM)</v>
          </cell>
          <cell r="D113" t="str">
            <v>6</v>
          </cell>
          <cell r="E113" t="str">
            <v xml:space="preserve">Business English VI                                                                </v>
          </cell>
          <cell r="F113" t="str">
            <v>2</v>
          </cell>
          <cell r="G113" t="str">
            <v>12</v>
          </cell>
          <cell r="H113" t="str">
            <v>15</v>
          </cell>
          <cell r="I113" t="str">
            <v>English</v>
          </cell>
        </row>
        <row r="114">
          <cell r="A114" t="str">
            <v>01240343</v>
          </cell>
          <cell r="B114" t="str">
            <v>Licence</v>
          </cell>
          <cell r="C114" t="str">
            <v>GESTION ET MANAGEMENT (GM)</v>
          </cell>
          <cell r="D114" t="str">
            <v>6</v>
          </cell>
          <cell r="E114" t="str">
            <v>Droit social</v>
          </cell>
          <cell r="F114" t="str">
            <v>4</v>
          </cell>
          <cell r="G114" t="str">
            <v>24</v>
          </cell>
          <cell r="H114" t="str">
            <v>15</v>
          </cell>
          <cell r="I114" t="str">
            <v>Français</v>
          </cell>
        </row>
        <row r="115">
          <cell r="A115" t="str">
            <v>05290056</v>
          </cell>
          <cell r="B115" t="str">
            <v>Licence</v>
          </cell>
          <cell r="C115" t="str">
            <v>GESTION ET MANAGEMENT (GM)</v>
          </cell>
          <cell r="D115" t="str">
            <v>6</v>
          </cell>
          <cell r="E115" t="str">
            <v>Economie de la décision **</v>
          </cell>
          <cell r="F115" t="str">
            <v>2</v>
          </cell>
          <cell r="G115" t="str">
            <v>24</v>
          </cell>
          <cell r="H115" t="str">
            <v>12</v>
          </cell>
          <cell r="I115" t="str">
            <v>Français</v>
          </cell>
        </row>
        <row r="116">
          <cell r="A116" t="str">
            <v>06210575</v>
          </cell>
          <cell r="B116" t="str">
            <v>Licence</v>
          </cell>
          <cell r="C116" t="str">
            <v>GESTION ET MANAGEMENT (GM)</v>
          </cell>
          <cell r="D116" t="str">
            <v>6</v>
          </cell>
          <cell r="E116" t="str">
            <v>Management des équipes et performance socio-économique**</v>
          </cell>
          <cell r="F116" t="str">
            <v>2</v>
          </cell>
          <cell r="G116" t="str">
            <v>24</v>
          </cell>
          <cell r="H116" t="str">
            <v>12</v>
          </cell>
          <cell r="I116" t="str">
            <v>Français</v>
          </cell>
        </row>
        <row r="117">
          <cell r="A117" t="str">
            <v>06310302</v>
          </cell>
          <cell r="B117" t="str">
            <v>Licence</v>
          </cell>
          <cell r="C117" t="str">
            <v>GESTION ET MANAGEMENT (GM)</v>
          </cell>
          <cell r="D117" t="str">
            <v>6</v>
          </cell>
          <cell r="E117" t="str">
            <v>Contrôle de gestion***</v>
          </cell>
          <cell r="F117" t="str">
            <v>5</v>
          </cell>
          <cell r="G117" t="str">
            <v>12</v>
          </cell>
          <cell r="H117" t="str">
            <v>9</v>
          </cell>
          <cell r="I117" t="str">
            <v>Français</v>
          </cell>
        </row>
        <row r="118">
          <cell r="A118" t="str">
            <v>06240602</v>
          </cell>
          <cell r="B118" t="str">
            <v>Licence</v>
          </cell>
          <cell r="C118" t="str">
            <v>GESTION ET MANAGEMENT (GM)</v>
          </cell>
          <cell r="D118" t="str">
            <v>6</v>
          </cell>
          <cell r="E118" t="str">
            <v>Implémentation d'une stratégie marketing***</v>
          </cell>
          <cell r="F118" t="str">
            <v>5</v>
          </cell>
          <cell r="G118" t="str">
            <v>8</v>
          </cell>
          <cell r="H118" t="str">
            <v>12</v>
          </cell>
          <cell r="I118" t="str">
            <v>Français</v>
          </cell>
        </row>
        <row r="119">
          <cell r="A119" t="str">
            <v>06240764</v>
          </cell>
          <cell r="B119" t="str">
            <v>Licence</v>
          </cell>
          <cell r="C119" t="str">
            <v>GESTION ET MANAGEMENT (GM)</v>
          </cell>
          <cell r="D119" t="str">
            <v>6</v>
          </cell>
          <cell r="E119" t="str">
            <v>Vente, distribution et négociation commerciale ***</v>
          </cell>
          <cell r="F119" t="str">
            <v>5</v>
          </cell>
          <cell r="G119" t="str">
            <v>16</v>
          </cell>
          <cell r="H119" t="str">
            <v>6</v>
          </cell>
          <cell r="I119" t="str">
            <v>Français</v>
          </cell>
        </row>
        <row r="120">
          <cell r="A120" t="str">
            <v>06220747</v>
          </cell>
          <cell r="B120" t="str">
            <v>Licence</v>
          </cell>
          <cell r="C120" t="str">
            <v>GESTION ET MANAGEMENT (GM)</v>
          </cell>
          <cell r="D120" t="str">
            <v>6</v>
          </cell>
          <cell r="E120" t="str">
            <v>Analyse et diagnostic stratégique</v>
          </cell>
          <cell r="F120" t="str">
            <v>4</v>
          </cell>
          <cell r="G120" t="str">
            <v>24</v>
          </cell>
          <cell r="H120" t="str">
            <v>15</v>
          </cell>
          <cell r="I120" t="str">
            <v>Français</v>
          </cell>
        </row>
        <row r="121">
          <cell r="A121" t="str">
            <v>06220618</v>
          </cell>
          <cell r="B121" t="str">
            <v xml:space="preserve">Master </v>
          </cell>
          <cell r="C121" t="str">
            <v xml:space="preserve"> AFFAIRES INTERNATIONALES (AFFI)</v>
          </cell>
          <cell r="D121">
            <v>1</v>
          </cell>
          <cell r="E121" t="str">
            <v>Enjeux environnementaux, sociaux et de gouvernance (ESG)</v>
          </cell>
          <cell r="F121">
            <v>3</v>
          </cell>
          <cell r="G121">
            <v>12</v>
          </cell>
          <cell r="H121">
            <v>8</v>
          </cell>
          <cell r="I121" t="str">
            <v>Français</v>
          </cell>
        </row>
        <row r="122">
          <cell r="A122" t="str">
            <v>05260101</v>
          </cell>
          <cell r="B122" t="str">
            <v xml:space="preserve">Master </v>
          </cell>
          <cell r="C122" t="str">
            <v xml:space="preserve"> AFFAIRES INTERNATIONALES (AFFI)</v>
          </cell>
          <cell r="D122">
            <v>1</v>
          </cell>
          <cell r="E122" t="str">
            <v>Economie des affaires internationales</v>
          </cell>
          <cell r="F122">
            <v>3</v>
          </cell>
          <cell r="G122">
            <v>12</v>
          </cell>
          <cell r="H122">
            <v>8</v>
          </cell>
          <cell r="I122" t="str">
            <v>Français</v>
          </cell>
        </row>
        <row r="123">
          <cell r="A123" t="str">
            <v>06300681</v>
          </cell>
          <cell r="B123" t="str">
            <v xml:space="preserve">Master </v>
          </cell>
          <cell r="C123" t="str">
            <v xml:space="preserve"> AFFAIRES INTERNATIONALES (AFFI)</v>
          </cell>
          <cell r="D123">
            <v>1</v>
          </cell>
          <cell r="E123" t="str">
            <v>Finance internationale</v>
          </cell>
          <cell r="F123">
            <v>3</v>
          </cell>
          <cell r="G123">
            <v>12</v>
          </cell>
          <cell r="H123">
            <v>8</v>
          </cell>
          <cell r="I123" t="str">
            <v>Français</v>
          </cell>
        </row>
        <row r="124">
          <cell r="A124" t="str">
            <v>06260263</v>
          </cell>
          <cell r="B124" t="str">
            <v xml:space="preserve">Master </v>
          </cell>
          <cell r="C124" t="str">
            <v xml:space="preserve"> AFFAIRES INTERNATIONALES (AFFI)</v>
          </cell>
          <cell r="D124">
            <v>1</v>
          </cell>
          <cell r="E124" t="str">
            <v>Internationale Betriebswirtschaftslehre und Zeitgeschehen *</v>
          </cell>
          <cell r="F124">
            <v>3</v>
          </cell>
          <cell r="G124">
            <v>20</v>
          </cell>
          <cell r="H124"/>
          <cell r="I124" t="str">
            <v>Deutsch</v>
          </cell>
        </row>
        <row r="125">
          <cell r="A125" t="str">
            <v>06260264</v>
          </cell>
          <cell r="B125" t="str">
            <v xml:space="preserve">Master </v>
          </cell>
          <cell r="C125" t="str">
            <v xml:space="preserve"> AFFAIRES INTERNATIONALES (AFFI)</v>
          </cell>
          <cell r="D125">
            <v>1</v>
          </cell>
          <cell r="E125" t="str">
            <v>Conocimiento de negocios internacionales y asuntos de actualidad  *</v>
          </cell>
          <cell r="F125">
            <v>3</v>
          </cell>
          <cell r="G125">
            <v>20</v>
          </cell>
          <cell r="H125"/>
          <cell r="I125" t="str">
            <v>Español</v>
          </cell>
        </row>
        <row r="126">
          <cell r="A126" t="str">
            <v>06260262</v>
          </cell>
          <cell r="B126" t="str">
            <v xml:space="preserve">Master </v>
          </cell>
          <cell r="C126" t="str">
            <v xml:space="preserve"> AFFAIRES INTERNATIONALES (AFFI)</v>
          </cell>
          <cell r="D126">
            <v>1</v>
          </cell>
          <cell r="E126" t="str">
            <v>International Business knowledge and current affairs  *</v>
          </cell>
          <cell r="F126">
            <v>3</v>
          </cell>
          <cell r="G126">
            <v>20</v>
          </cell>
          <cell r="H126"/>
          <cell r="I126" t="str">
            <v>English</v>
          </cell>
        </row>
        <row r="127">
          <cell r="A127" t="str">
            <v>01260213</v>
          </cell>
          <cell r="B127" t="str">
            <v xml:space="preserve">Master </v>
          </cell>
          <cell r="C127" t="str">
            <v xml:space="preserve"> AFFAIRES INTERNATIONALES (AFFI)</v>
          </cell>
          <cell r="D127">
            <v>1</v>
          </cell>
          <cell r="E127" t="str">
            <v>Droit des affaires internationales</v>
          </cell>
          <cell r="F127">
            <v>3</v>
          </cell>
          <cell r="G127">
            <v>12</v>
          </cell>
          <cell r="H127">
            <v>8</v>
          </cell>
          <cell r="I127" t="str">
            <v>Français</v>
          </cell>
        </row>
        <row r="128">
          <cell r="A128" t="str">
            <v>06260259</v>
          </cell>
          <cell r="B128" t="str">
            <v xml:space="preserve">Master </v>
          </cell>
          <cell r="C128" t="str">
            <v xml:space="preserve"> AFFAIRES INTERNATIONALES (AFFI)</v>
          </cell>
          <cell r="D128">
            <v>1</v>
          </cell>
          <cell r="E128" t="str">
            <v>Intercultural Management</v>
          </cell>
          <cell r="F128">
            <v>3</v>
          </cell>
          <cell r="G128">
            <v>12</v>
          </cell>
          <cell r="H128">
            <v>8</v>
          </cell>
          <cell r="I128" t="str">
            <v>English</v>
          </cell>
        </row>
        <row r="129">
          <cell r="A129" t="str">
            <v>06240620</v>
          </cell>
          <cell r="B129" t="str">
            <v xml:space="preserve">Master </v>
          </cell>
          <cell r="C129" t="str">
            <v xml:space="preserve"> AFFAIRES INTERNATIONALES (AFFI)</v>
          </cell>
          <cell r="D129">
            <v>1</v>
          </cell>
          <cell r="E129" t="str">
            <v>International Marketing</v>
          </cell>
          <cell r="F129">
            <v>3</v>
          </cell>
          <cell r="G129">
            <v>12</v>
          </cell>
          <cell r="H129">
            <v>8</v>
          </cell>
          <cell r="I129" t="str">
            <v>English</v>
          </cell>
        </row>
        <row r="130">
          <cell r="A130" t="str">
            <v>06220692</v>
          </cell>
          <cell r="B130" t="str">
            <v xml:space="preserve">Master </v>
          </cell>
          <cell r="C130" t="str">
            <v xml:space="preserve"> COMMERCE EXTERIEUR (COMEX)</v>
          </cell>
          <cell r="D130">
            <v>3</v>
          </cell>
          <cell r="E130" t="str">
            <v>Fiscalité Internationale</v>
          </cell>
          <cell r="F130">
            <v>3</v>
          </cell>
          <cell r="G130">
            <v>20</v>
          </cell>
          <cell r="H130"/>
          <cell r="I130" t="str">
            <v>Français</v>
          </cell>
        </row>
        <row r="131">
          <cell r="A131" t="str">
            <v>06300767</v>
          </cell>
          <cell r="B131" t="str">
            <v xml:space="preserve">Master </v>
          </cell>
          <cell r="C131" t="str">
            <v xml:space="preserve"> COMMERCE EXTERIEUR (COMEX)</v>
          </cell>
          <cell r="D131">
            <v>3</v>
          </cell>
          <cell r="E131" t="str">
            <v xml:space="preserve">Trade finance </v>
          </cell>
          <cell r="F131">
            <v>3</v>
          </cell>
          <cell r="G131">
            <v>20</v>
          </cell>
          <cell r="H131"/>
          <cell r="I131" t="str">
            <v>English and French</v>
          </cell>
        </row>
        <row r="132">
          <cell r="A132" t="str">
            <v>27290109</v>
          </cell>
          <cell r="B132" t="str">
            <v xml:space="preserve">Master </v>
          </cell>
          <cell r="C132" t="str">
            <v xml:space="preserve"> COMMERCE EXTERIEUR (COMEX)</v>
          </cell>
          <cell r="D132">
            <v>3</v>
          </cell>
          <cell r="E132" t="str">
            <v>Data visualization</v>
          </cell>
          <cell r="F132">
            <v>3</v>
          </cell>
          <cell r="G132">
            <v>20</v>
          </cell>
          <cell r="H132"/>
          <cell r="I132" t="str">
            <v>Français</v>
          </cell>
        </row>
        <row r="133">
          <cell r="A133" t="str">
            <v>27310048</v>
          </cell>
          <cell r="B133" t="str">
            <v xml:space="preserve">Master </v>
          </cell>
          <cell r="C133" t="str">
            <v xml:space="preserve"> COMMERCE EXTERIEUR (COMEX)</v>
          </cell>
          <cell r="D133">
            <v>3</v>
          </cell>
          <cell r="E133" t="str">
            <v>Certification PIX</v>
          </cell>
          <cell r="F133">
            <v>3</v>
          </cell>
          <cell r="G133">
            <v>20</v>
          </cell>
          <cell r="H133"/>
          <cell r="I133" t="str">
            <v>Français</v>
          </cell>
        </row>
        <row r="134">
          <cell r="A134" t="str">
            <v>06250288</v>
          </cell>
          <cell r="B134" t="str">
            <v xml:space="preserve">Master </v>
          </cell>
          <cell r="C134" t="str">
            <v xml:space="preserve"> COMMERCE EXTERIEUR (COMEX)</v>
          </cell>
          <cell r="D134">
            <v>3</v>
          </cell>
          <cell r="E134" t="str">
            <v>Logistique et supply chain</v>
          </cell>
          <cell r="F134">
            <v>3</v>
          </cell>
          <cell r="G134">
            <v>20</v>
          </cell>
          <cell r="H134"/>
          <cell r="I134" t="str">
            <v>Français</v>
          </cell>
        </row>
        <row r="135">
          <cell r="A135" t="str">
            <v>06320211</v>
          </cell>
          <cell r="B135" t="str">
            <v xml:space="preserve">Master </v>
          </cell>
          <cell r="C135" t="str">
            <v xml:space="preserve"> COMMERCE EXTERIEUR (COMEX)</v>
          </cell>
          <cell r="D135">
            <v>3</v>
          </cell>
          <cell r="E135" t="str">
            <v>Techniques de négociations</v>
          </cell>
          <cell r="F135">
            <v>3</v>
          </cell>
          <cell r="G135">
            <v>20</v>
          </cell>
          <cell r="H135"/>
          <cell r="I135" t="str">
            <v>Français</v>
          </cell>
        </row>
        <row r="136">
          <cell r="A136" t="str">
            <v>06320212</v>
          </cell>
          <cell r="B136" t="str">
            <v xml:space="preserve">Master </v>
          </cell>
          <cell r="C136" t="str">
            <v xml:space="preserve"> COMMERCE EXTERIEUR (COMEX)</v>
          </cell>
          <cell r="D136">
            <v>3</v>
          </cell>
          <cell r="E136" t="str">
            <v>International digital sales</v>
          </cell>
          <cell r="F136">
            <v>3</v>
          </cell>
          <cell r="G136">
            <v>20</v>
          </cell>
          <cell r="H136"/>
          <cell r="I136" t="str">
            <v>English</v>
          </cell>
        </row>
        <row r="137">
          <cell r="A137" t="str">
            <v>06260275</v>
          </cell>
          <cell r="B137" t="str">
            <v xml:space="preserve">Master </v>
          </cell>
          <cell r="C137" t="str">
            <v xml:space="preserve"> COMMERCE EXTERIEUR (COMEX)</v>
          </cell>
          <cell r="D137">
            <v>3</v>
          </cell>
          <cell r="E137" t="str">
            <v>Stratégies d’internationalisation</v>
          </cell>
          <cell r="F137">
            <v>3</v>
          </cell>
          <cell r="G137">
            <v>20</v>
          </cell>
          <cell r="H137"/>
          <cell r="I137" t="str">
            <v>Français</v>
          </cell>
        </row>
        <row r="138">
          <cell r="A138" t="str">
            <v>06260276</v>
          </cell>
          <cell r="B138" t="str">
            <v xml:space="preserve">Master </v>
          </cell>
          <cell r="C138" t="str">
            <v xml:space="preserve"> COMMERCE EXTERIEUR (COMEX)</v>
          </cell>
          <cell r="D138">
            <v>3</v>
          </cell>
          <cell r="E138" t="str">
            <v>Veille stratégique</v>
          </cell>
          <cell r="F138">
            <v>3</v>
          </cell>
          <cell r="G138">
            <v>20</v>
          </cell>
          <cell r="H138"/>
          <cell r="I138" t="str">
            <v xml:space="preserve">English </v>
          </cell>
        </row>
        <row r="139">
          <cell r="A139" t="str">
            <v>06300794</v>
          </cell>
          <cell r="B139" t="str">
            <v xml:space="preserve">Master </v>
          </cell>
          <cell r="C139" t="str">
            <v xml:space="preserve"> INTERNATIONAL BUSINESS REALITIES (IBR)</v>
          </cell>
          <cell r="D139">
            <v>1</v>
          </cell>
          <cell r="E139" t="str">
            <v>ESG Risks</v>
          </cell>
          <cell r="F139">
            <v>3</v>
          </cell>
          <cell r="G139">
            <v>20</v>
          </cell>
          <cell r="H139"/>
          <cell r="I139" t="str">
            <v>English</v>
          </cell>
        </row>
        <row r="140">
          <cell r="A140" t="str">
            <v>06260263</v>
          </cell>
          <cell r="B140" t="str">
            <v xml:space="preserve">Master </v>
          </cell>
          <cell r="C140" t="str">
            <v xml:space="preserve"> INTERNATIONAL BUSINESS REALITIES (IBR)</v>
          </cell>
          <cell r="D140">
            <v>1</v>
          </cell>
          <cell r="E140" t="str">
            <v>Internationale Betriebswirtschaftslehre und Zeitgeschehen *</v>
          </cell>
          <cell r="F140">
            <v>3</v>
          </cell>
          <cell r="G140">
            <v>20</v>
          </cell>
          <cell r="H140"/>
          <cell r="I140" t="str">
            <v>Deutsch</v>
          </cell>
        </row>
        <row r="141">
          <cell r="A141" t="str">
            <v>06260264</v>
          </cell>
          <cell r="B141" t="str">
            <v xml:space="preserve">Master </v>
          </cell>
          <cell r="C141" t="str">
            <v xml:space="preserve"> INTERNATIONAL BUSINESS REALITIES (IBR)</v>
          </cell>
          <cell r="D141">
            <v>1</v>
          </cell>
          <cell r="E141" t="str">
            <v>Conocimiento de negocios internacionales y asuntos de actualidad  *</v>
          </cell>
          <cell r="F141">
            <v>3</v>
          </cell>
          <cell r="G141">
            <v>20</v>
          </cell>
          <cell r="H141"/>
          <cell r="I141" t="str">
            <v>Español</v>
          </cell>
        </row>
        <row r="142">
          <cell r="A142" t="str">
            <v>06260262</v>
          </cell>
          <cell r="B142" t="str">
            <v xml:space="preserve">Master </v>
          </cell>
          <cell r="C142" t="str">
            <v xml:space="preserve"> INTERNATIONAL BUSINESS REALITIES (IBR)</v>
          </cell>
          <cell r="D142">
            <v>1</v>
          </cell>
          <cell r="E142" t="str">
            <v>International Business knowledge and current affairs  *</v>
          </cell>
          <cell r="F142">
            <v>3</v>
          </cell>
          <cell r="G142">
            <v>20</v>
          </cell>
          <cell r="H142"/>
          <cell r="I142" t="str">
            <v>English</v>
          </cell>
        </row>
        <row r="143">
          <cell r="A143" t="str">
            <v>06260284</v>
          </cell>
          <cell r="B143" t="str">
            <v xml:space="preserve">Master </v>
          </cell>
          <cell r="C143" t="str">
            <v xml:space="preserve"> INTERNATIONAL BUSINESS REALITIES (IBR)</v>
          </cell>
          <cell r="D143">
            <v>1</v>
          </cell>
          <cell r="E143" t="str">
            <v>International operations and organisations</v>
          </cell>
          <cell r="F143">
            <v>3</v>
          </cell>
          <cell r="G143">
            <v>20</v>
          </cell>
          <cell r="H143"/>
          <cell r="I143" t="str">
            <v>English</v>
          </cell>
        </row>
        <row r="144">
          <cell r="A144" t="str">
            <v>06300793</v>
          </cell>
          <cell r="B144" t="str">
            <v xml:space="preserve">Master </v>
          </cell>
          <cell r="C144" t="str">
            <v xml:space="preserve"> INTERNATIONAL BUSINESS REALITIES (IBR)</v>
          </cell>
          <cell r="D144">
            <v>1</v>
          </cell>
          <cell r="E144" t="str">
            <v>Financing International Operations</v>
          </cell>
          <cell r="F144">
            <v>3</v>
          </cell>
          <cell r="G144">
            <v>20</v>
          </cell>
          <cell r="H144"/>
          <cell r="I144" t="str">
            <v>English</v>
          </cell>
        </row>
        <row r="145">
          <cell r="A145" t="str">
            <v>06260285</v>
          </cell>
          <cell r="B145" t="str">
            <v xml:space="preserve">Master </v>
          </cell>
          <cell r="C145" t="str">
            <v xml:space="preserve"> INTERNATIONAL BUSINESS REALITIES (IBR)</v>
          </cell>
          <cell r="D145">
            <v>1</v>
          </cell>
          <cell r="E145" t="str">
            <v xml:space="preserve">Legal environments </v>
          </cell>
          <cell r="F145">
            <v>3</v>
          </cell>
          <cell r="G145">
            <v>20</v>
          </cell>
          <cell r="H145"/>
          <cell r="I145" t="str">
            <v>English</v>
          </cell>
        </row>
        <row r="146">
          <cell r="A146" t="str">
            <v>06260286</v>
          </cell>
          <cell r="B146" t="str">
            <v xml:space="preserve">Master </v>
          </cell>
          <cell r="C146" t="str">
            <v xml:space="preserve"> INTERNATIONAL BUSINESS REALITIES (IBR)</v>
          </cell>
          <cell r="D146">
            <v>1</v>
          </cell>
          <cell r="E146" t="str">
            <v>Preparation to research in IB</v>
          </cell>
          <cell r="F146">
            <v>3</v>
          </cell>
          <cell r="G146">
            <v>20</v>
          </cell>
          <cell r="H146"/>
          <cell r="I146" t="str">
            <v>English</v>
          </cell>
        </row>
        <row r="147">
          <cell r="A147" t="str">
            <v>06260287</v>
          </cell>
          <cell r="B147" t="str">
            <v xml:space="preserve">Master </v>
          </cell>
          <cell r="C147" t="str">
            <v xml:space="preserve"> INTERNATIONAL BUSINESS REALITIES (IBR)</v>
          </cell>
          <cell r="D147">
            <v>1</v>
          </cell>
          <cell r="E147" t="str">
            <v>International corporate strategies</v>
          </cell>
          <cell r="F147">
            <v>3</v>
          </cell>
          <cell r="G147">
            <v>20</v>
          </cell>
          <cell r="H147"/>
          <cell r="I147" t="str">
            <v>English</v>
          </cell>
        </row>
        <row r="148">
          <cell r="A148" t="str">
            <v>06220685</v>
          </cell>
          <cell r="B148" t="str">
            <v xml:space="preserve">Master </v>
          </cell>
          <cell r="C148" t="str">
            <v xml:space="preserve"> INTERNATIONAL BUSINESS REALITIES (IBR)</v>
          </cell>
          <cell r="D148">
            <v>3</v>
          </cell>
          <cell r="E148" t="str">
            <v>Consulting</v>
          </cell>
          <cell r="F148">
            <v>3</v>
          </cell>
          <cell r="G148">
            <v>20</v>
          </cell>
          <cell r="H148"/>
          <cell r="I148" t="str">
            <v>English</v>
          </cell>
        </row>
        <row r="149">
          <cell r="A149" t="str">
            <v>06211165</v>
          </cell>
          <cell r="B149" t="str">
            <v xml:space="preserve">Master </v>
          </cell>
          <cell r="C149" t="str">
            <v xml:space="preserve"> INTERNATIONAL BUSINESS REALITIES (IBR)</v>
          </cell>
          <cell r="D149">
            <v>3</v>
          </cell>
          <cell r="E149" t="str">
            <v>Organizational behavior</v>
          </cell>
          <cell r="F149">
            <v>3</v>
          </cell>
          <cell r="G149">
            <v>20</v>
          </cell>
          <cell r="H149"/>
          <cell r="I149" t="str">
            <v>English</v>
          </cell>
        </row>
        <row r="150">
          <cell r="A150" t="str">
            <v>0560108</v>
          </cell>
          <cell r="B150" t="str">
            <v xml:space="preserve">Master </v>
          </cell>
          <cell r="C150" t="str">
            <v xml:space="preserve"> INTERNATIONAL BUSINESS REALITIES (IBR)</v>
          </cell>
          <cell r="D150">
            <v>3</v>
          </cell>
          <cell r="E150" t="str">
            <v>International trade relations</v>
          </cell>
          <cell r="F150">
            <v>3</v>
          </cell>
          <cell r="G150">
            <v>20</v>
          </cell>
          <cell r="H150"/>
          <cell r="I150" t="str">
            <v>English</v>
          </cell>
        </row>
        <row r="151">
          <cell r="A151" t="str">
            <v>06201108</v>
          </cell>
          <cell r="B151" t="str">
            <v xml:space="preserve">Master </v>
          </cell>
          <cell r="C151" t="str">
            <v xml:space="preserve"> INTERNATIONAL BUSINESS REALITIES (IBR)</v>
          </cell>
          <cell r="D151">
            <v>3</v>
          </cell>
          <cell r="E151" t="str">
            <v>Geographic specificities</v>
          </cell>
          <cell r="F151">
            <v>3</v>
          </cell>
          <cell r="G151">
            <v>20</v>
          </cell>
          <cell r="H151"/>
          <cell r="I151" t="str">
            <v>English</v>
          </cell>
        </row>
        <row r="152">
          <cell r="A152" t="str">
            <v>06320209</v>
          </cell>
          <cell r="B152" t="str">
            <v xml:space="preserve">Master </v>
          </cell>
          <cell r="C152" t="str">
            <v xml:space="preserve"> INTERNATIONAL BUSINESS REALITIES (IBR)</v>
          </cell>
          <cell r="D152">
            <v>3</v>
          </cell>
          <cell r="E152" t="str">
            <v>International negociations</v>
          </cell>
          <cell r="F152">
            <v>3</v>
          </cell>
          <cell r="G152">
            <v>20</v>
          </cell>
          <cell r="H152"/>
          <cell r="I152" t="str">
            <v>English</v>
          </cell>
        </row>
        <row r="153">
          <cell r="A153" t="str">
            <v>01260219</v>
          </cell>
          <cell r="B153" t="str">
            <v xml:space="preserve">Master </v>
          </cell>
          <cell r="C153" t="str">
            <v xml:space="preserve"> INTERNATIONAL BUSINESS REALITIES (IBR)</v>
          </cell>
          <cell r="D153">
            <v>3</v>
          </cell>
          <cell r="E153" t="str">
            <v>International business law</v>
          </cell>
          <cell r="F153">
            <v>3</v>
          </cell>
          <cell r="G153">
            <v>20</v>
          </cell>
          <cell r="H153"/>
          <cell r="I153" t="str">
            <v>English</v>
          </cell>
        </row>
        <row r="154">
          <cell r="A154" t="str">
            <v>06201107</v>
          </cell>
          <cell r="B154" t="str">
            <v xml:space="preserve">Master </v>
          </cell>
          <cell r="C154" t="str">
            <v xml:space="preserve"> INTERNATIONAL BUSINESS REALITIES (IBR)</v>
          </cell>
          <cell r="D154">
            <v>3</v>
          </cell>
          <cell r="E154" t="str">
            <v>Project and product management</v>
          </cell>
          <cell r="F154">
            <v>3</v>
          </cell>
          <cell r="G154">
            <v>20</v>
          </cell>
          <cell r="H154"/>
          <cell r="I154" t="str">
            <v>English</v>
          </cell>
        </row>
        <row r="155">
          <cell r="A155" t="str">
            <v>06211164</v>
          </cell>
          <cell r="B155" t="str">
            <v xml:space="preserve">Master </v>
          </cell>
          <cell r="C155" t="str">
            <v xml:space="preserve"> INTERNATIONAL BUSINESS REALITIES (IBR)</v>
          </cell>
          <cell r="D155">
            <v>3</v>
          </cell>
          <cell r="E155" t="str">
            <v>Change management</v>
          </cell>
          <cell r="F155">
            <v>3</v>
          </cell>
          <cell r="G155">
            <v>20</v>
          </cell>
          <cell r="H155"/>
          <cell r="I155" t="str">
            <v>English</v>
          </cell>
        </row>
        <row r="156">
          <cell r="A156" t="str">
            <v>06330146</v>
          </cell>
          <cell r="B156" t="str">
            <v xml:space="preserve">Master </v>
          </cell>
          <cell r="C156" t="str">
            <v xml:space="preserve"> INTERNATIONAL BUSINESS REALITIES (IBR)</v>
          </cell>
          <cell r="D156">
            <v>3</v>
          </cell>
          <cell r="E156" t="str">
            <v>Management of partnerships/procurement</v>
          </cell>
          <cell r="F156">
            <v>3</v>
          </cell>
          <cell r="G156">
            <v>20</v>
          </cell>
          <cell r="H156"/>
          <cell r="I156" t="str">
            <v>English</v>
          </cell>
        </row>
        <row r="157">
          <cell r="A157" t="str">
            <v>06280165</v>
          </cell>
          <cell r="B157" t="str">
            <v xml:space="preserve">Master </v>
          </cell>
          <cell r="C157" t="str">
            <v xml:space="preserve"> MANAGEMENT DES INDUSTRIES PHARMACEUTIQUES ET DES TECHNOLOGIES MEDICALES (MS- MIPTM)</v>
          </cell>
          <cell r="D157">
            <v>1</v>
          </cell>
          <cell r="E157" t="str">
            <v>Structures et organisation / Conférences Professionnelles</v>
          </cell>
          <cell r="F157" t="str">
            <v>6</v>
          </cell>
          <cell r="G157" t="str">
            <v>24</v>
          </cell>
          <cell r="H157" t="str">
            <v>16</v>
          </cell>
          <cell r="I157" t="str">
            <v>Français</v>
          </cell>
        </row>
        <row r="158">
          <cell r="A158" t="str">
            <v>06280166</v>
          </cell>
          <cell r="B158" t="str">
            <v xml:space="preserve">Master </v>
          </cell>
          <cell r="C158" t="str">
            <v xml:space="preserve"> MANAGEMENT DES INDUSTRIES PHARMACEUTIQUES ET DES TECHNOLOGIES MEDICALES (MS- MIPTM)</v>
          </cell>
          <cell r="D158">
            <v>1</v>
          </cell>
          <cell r="E158" t="str">
            <v>Introduction aux affaires réglementaires et au droit pharmaceutique</v>
          </cell>
          <cell r="F158" t="str">
            <v>6</v>
          </cell>
          <cell r="G158" t="str">
            <v>24</v>
          </cell>
          <cell r="H158" t="str">
            <v>16</v>
          </cell>
          <cell r="I158" t="str">
            <v>Français</v>
          </cell>
        </row>
        <row r="159">
          <cell r="A159" t="str">
            <v>06220615</v>
          </cell>
          <cell r="B159" t="str">
            <v xml:space="preserve">Master </v>
          </cell>
          <cell r="C159" t="str">
            <v xml:space="preserve"> MANAGEMENT DES INDUSTRIES PHARMACEUTIQUES ET DES TECHNOLOGIES MEDICALES (MS- MIPTM)</v>
          </cell>
          <cell r="D159">
            <v>1</v>
          </cell>
          <cell r="E159" t="str">
            <v>Stratégie des entreprises pharmaceutiques et la stratégie digitale pharmaceutique</v>
          </cell>
          <cell r="F159" t="str">
            <v>6</v>
          </cell>
          <cell r="G159" t="str">
            <v>24</v>
          </cell>
          <cell r="H159" t="str">
            <v>16</v>
          </cell>
          <cell r="I159" t="str">
            <v>Français</v>
          </cell>
        </row>
        <row r="160">
          <cell r="A160" t="str">
            <v>05280000</v>
          </cell>
          <cell r="B160" t="str">
            <v xml:space="preserve">Master </v>
          </cell>
          <cell r="C160" t="str">
            <v xml:space="preserve"> MANAGEMENT DES INDUSTRIES PHARMACEUTIQUES ET DES TECHNOLOGIES MEDICALES (MS- MIPTM)</v>
          </cell>
          <cell r="D160">
            <v>3</v>
          </cell>
          <cell r="E160" t="str">
            <v xml:space="preserve">Economie de la santé  </v>
          </cell>
          <cell r="F160" t="str">
            <v>3</v>
          </cell>
          <cell r="G160" t="str">
            <v>21</v>
          </cell>
          <cell r="H160"/>
          <cell r="I160" t="str">
            <v>Français</v>
          </cell>
        </row>
        <row r="161">
          <cell r="A161" t="str">
            <v xml:space="preserve">06280165  </v>
          </cell>
          <cell r="B161" t="str">
            <v xml:space="preserve">Master </v>
          </cell>
          <cell r="C161" t="str">
            <v xml:space="preserve"> MANAGEMENT DES INDUSTRIES PHARMACEUTIQUES ET DES TECHNOLOGIES MEDICALES (MS- MIPTM)</v>
          </cell>
          <cell r="D161">
            <v>3</v>
          </cell>
          <cell r="E161" t="str">
            <v xml:space="preserve">Structure et organisation des entreprises pharmaceutiques  </v>
          </cell>
          <cell r="F161" t="str">
            <v>3</v>
          </cell>
          <cell r="G161" t="str">
            <v>21</v>
          </cell>
          <cell r="H161"/>
          <cell r="I161" t="str">
            <v>Français</v>
          </cell>
        </row>
        <row r="162">
          <cell r="A162" t="str">
            <v>Indisponible site</v>
          </cell>
          <cell r="B162" t="str">
            <v xml:space="preserve">Master </v>
          </cell>
          <cell r="C162" t="str">
            <v xml:space="preserve"> MANAGEMENT DES INDUSTRIES PHARMACEUTIQUES ET DES TECHNOLOGIES MEDICALES (MS- MIPTM)</v>
          </cell>
          <cell r="D162">
            <v>3</v>
          </cell>
          <cell r="E162" t="str">
            <v xml:space="preserve">Droit pharmaceutique  </v>
          </cell>
          <cell r="F162" t="str">
            <v>3</v>
          </cell>
          <cell r="G162" t="str">
            <v>21</v>
          </cell>
          <cell r="H162"/>
          <cell r="I162" t="str">
            <v>Français</v>
          </cell>
        </row>
        <row r="163">
          <cell r="A163" t="str">
            <v>Indisponible site</v>
          </cell>
          <cell r="B163" t="str">
            <v xml:space="preserve">Master </v>
          </cell>
          <cell r="C163" t="str">
            <v xml:space="preserve"> MANAGEMENT DES INDUSTRIES PHARMACEUTIQUES ET DES TECHNOLOGIES MEDICALES (MS- MIPTM)</v>
          </cell>
          <cell r="D163">
            <v>3</v>
          </cell>
          <cell r="E163" t="str">
            <v xml:space="preserve">Management de projet  </v>
          </cell>
          <cell r="F163" t="str">
            <v>3</v>
          </cell>
          <cell r="G163" t="str">
            <v>21</v>
          </cell>
          <cell r="H163"/>
          <cell r="I163" t="str">
            <v>Français</v>
          </cell>
        </row>
        <row r="164">
          <cell r="A164" t="str">
            <v>Indisponible site</v>
          </cell>
          <cell r="B164" t="str">
            <v xml:space="preserve">Master </v>
          </cell>
          <cell r="C164" t="str">
            <v xml:space="preserve"> MANAGEMENT DES INDUSTRIES PHARMACEUTIQUES ET DES TECHNOLOGIES MEDICALES (MS- MIPTM)</v>
          </cell>
          <cell r="D164">
            <v>3</v>
          </cell>
          <cell r="E164" t="str">
            <v xml:space="preserve">Marketing pharmaceutique  </v>
          </cell>
          <cell r="F164" t="str">
            <v>6</v>
          </cell>
          <cell r="G164" t="str">
            <v>42</v>
          </cell>
          <cell r="H164"/>
          <cell r="I164" t="str">
            <v>Français</v>
          </cell>
        </row>
        <row r="165">
          <cell r="A165" t="str">
            <v>Indisponible site</v>
          </cell>
          <cell r="B165" t="str">
            <v xml:space="preserve">Master </v>
          </cell>
          <cell r="C165" t="str">
            <v xml:space="preserve"> MANAGEMENT DES INDUSTRIES PHARMACEUTIQUES ET DES TECHNOLOGIES MEDICALES (MS- MIPTM)</v>
          </cell>
          <cell r="D165">
            <v>3</v>
          </cell>
          <cell r="E165" t="str">
            <v xml:space="preserve">Stratégie Digitale des Entreprises Pharmaceutiques  </v>
          </cell>
          <cell r="F165" t="str">
            <v>3</v>
          </cell>
          <cell r="G165" t="str">
            <v>21</v>
          </cell>
          <cell r="H165"/>
          <cell r="I165" t="str">
            <v>Français</v>
          </cell>
        </row>
        <row r="166">
          <cell r="A166" t="str">
            <v>Indisponible site</v>
          </cell>
          <cell r="B166" t="str">
            <v xml:space="preserve">Master </v>
          </cell>
          <cell r="C166" t="str">
            <v xml:space="preserve"> MANAGEMENT DES INDUSTRIES PHARMACEUTIQUES ET DES TECHNOLOGIES MEDICALES (MS- MIPTM)</v>
          </cell>
          <cell r="D166">
            <v>3</v>
          </cell>
          <cell r="E166" t="str">
            <v xml:space="preserve">Market access  </v>
          </cell>
          <cell r="F166" t="str">
            <v>3</v>
          </cell>
          <cell r="G166" t="str">
            <v>21</v>
          </cell>
          <cell r="H166"/>
          <cell r="I166" t="str">
            <v>Français</v>
          </cell>
        </row>
        <row r="167">
          <cell r="A167" t="str">
            <v>Indisponible site</v>
          </cell>
          <cell r="B167" t="str">
            <v xml:space="preserve">Master </v>
          </cell>
          <cell r="C167" t="str">
            <v xml:space="preserve"> MANAGEMENT DES INDUSTRIES PHARMACEUTIQUES ET DES TECHNOLOGIES MEDICALES (MS- MIPTM)</v>
          </cell>
          <cell r="D167">
            <v>3</v>
          </cell>
          <cell r="E167" t="str">
            <v xml:space="preserve">Stratégie des entreprises pharma et biotech  </v>
          </cell>
          <cell r="F167" t="str">
            <v>3</v>
          </cell>
          <cell r="G167" t="str">
            <v>21</v>
          </cell>
          <cell r="H167"/>
          <cell r="I167" t="str">
            <v>Français</v>
          </cell>
        </row>
        <row r="168">
          <cell r="A168" t="str">
            <v>Indisponible site</v>
          </cell>
          <cell r="B168" t="str">
            <v xml:space="preserve">Master </v>
          </cell>
          <cell r="C168" t="str">
            <v xml:space="preserve"> MANAGEMENT DES INDUSTRIES PHARMACEUTIQUES ET DES TECHNOLOGIES MEDICALES (MS- MIPTM)</v>
          </cell>
          <cell r="D168">
            <v>3</v>
          </cell>
          <cell r="E168" t="str">
            <v>Conférences professionnelles</v>
          </cell>
          <cell r="F168" t="str">
            <v>3</v>
          </cell>
          <cell r="G168" t="str">
            <v>21</v>
          </cell>
          <cell r="H168"/>
          <cell r="I168" t="str">
            <v>Français</v>
          </cell>
        </row>
        <row r="169">
          <cell r="A169" t="str">
            <v>27210038</v>
          </cell>
          <cell r="B169" t="str">
            <v xml:space="preserve">Master </v>
          </cell>
          <cell r="C169" t="str">
            <v xml:space="preserve"> MANAGEMENT DES SYSTEMES D'INFORMATION (SI)</v>
          </cell>
          <cell r="D169">
            <v>1</v>
          </cell>
          <cell r="E169" t="str">
            <v>Conception de systèmes d'information</v>
          </cell>
          <cell r="F169" t="str">
            <v>6</v>
          </cell>
          <cell r="G169" t="str">
            <v>24</v>
          </cell>
          <cell r="H169" t="str">
            <v>16</v>
          </cell>
          <cell r="I169" t="str">
            <v>Français</v>
          </cell>
        </row>
        <row r="170">
          <cell r="A170" t="str">
            <v>27290083</v>
          </cell>
          <cell r="B170" t="str">
            <v xml:space="preserve">Master </v>
          </cell>
          <cell r="C170" t="str">
            <v xml:space="preserve"> MANAGEMENT DES SYSTEMES D'INFORMATION (SI)</v>
          </cell>
          <cell r="D170">
            <v>1</v>
          </cell>
          <cell r="E170" t="str">
            <v>Sécurité des SI</v>
          </cell>
          <cell r="F170" t="str">
            <v>3</v>
          </cell>
          <cell r="G170" t="str">
            <v>20</v>
          </cell>
          <cell r="H170"/>
          <cell r="I170" t="str">
            <v>Français</v>
          </cell>
        </row>
        <row r="171">
          <cell r="A171" t="str">
            <v>27290081</v>
          </cell>
          <cell r="B171" t="str">
            <v xml:space="preserve">Master </v>
          </cell>
          <cell r="C171" t="str">
            <v xml:space="preserve"> MANAGEMENT DES SYSTEMES D'INFORMATION (SI)</v>
          </cell>
          <cell r="D171">
            <v>1</v>
          </cell>
          <cell r="E171" t="str">
            <v>Management des processus métier (inclut Initiation à la recherche)</v>
          </cell>
          <cell r="F171" t="str">
            <v>6</v>
          </cell>
          <cell r="G171" t="str">
            <v>24</v>
          </cell>
          <cell r="H171" t="str">
            <v>16</v>
          </cell>
          <cell r="I171" t="str">
            <v xml:space="preserve">English </v>
          </cell>
        </row>
        <row r="172">
          <cell r="A172" t="str">
            <v>27220024</v>
          </cell>
          <cell r="B172" t="str">
            <v xml:space="preserve">Master </v>
          </cell>
          <cell r="C172" t="str">
            <v xml:space="preserve"> MANAGEMENT DES SYSTEMES D'INFORMATION (SI)</v>
          </cell>
          <cell r="D172">
            <v>1</v>
          </cell>
          <cell r="E172" t="str">
            <v>Urbanisation stratégique de l'entreprise</v>
          </cell>
          <cell r="F172" t="str">
            <v>6</v>
          </cell>
          <cell r="G172" t="str">
            <v>24</v>
          </cell>
          <cell r="H172" t="str">
            <v>16</v>
          </cell>
          <cell r="I172" t="str">
            <v>Français</v>
          </cell>
        </row>
        <row r="173">
          <cell r="A173" t="str">
            <v>06270164</v>
          </cell>
          <cell r="B173" t="str">
            <v xml:space="preserve">Master </v>
          </cell>
          <cell r="C173" t="str">
            <v xml:space="preserve"> MANAGEMENT ET COMMUNICATION (MS-MC)</v>
          </cell>
          <cell r="D173">
            <v>1</v>
          </cell>
          <cell r="E173" t="str">
            <v>Audit et stratégie de communication</v>
          </cell>
          <cell r="F173" t="str">
            <v>6</v>
          </cell>
          <cell r="G173" t="str">
            <v>24</v>
          </cell>
          <cell r="H173" t="str">
            <v>16</v>
          </cell>
          <cell r="I173" t="str">
            <v>Français</v>
          </cell>
        </row>
        <row r="174">
          <cell r="A174" t="str">
            <v>06270165</v>
          </cell>
          <cell r="B174" t="str">
            <v xml:space="preserve">Master </v>
          </cell>
          <cell r="C174" t="str">
            <v xml:space="preserve"> MANAGEMENT ET COMMUNICATION (MS-MC)</v>
          </cell>
          <cell r="D174">
            <v>1</v>
          </cell>
          <cell r="E174" t="str">
            <v>Communication interne et managériale</v>
          </cell>
          <cell r="F174" t="str">
            <v>3</v>
          </cell>
          <cell r="G174" t="str">
            <v>20</v>
          </cell>
          <cell r="H174"/>
          <cell r="I174" t="str">
            <v>English</v>
          </cell>
        </row>
        <row r="175">
          <cell r="A175" t="str">
            <v>06270167</v>
          </cell>
          <cell r="B175" t="str">
            <v xml:space="preserve">Master </v>
          </cell>
          <cell r="C175" t="str">
            <v xml:space="preserve"> MANAGEMENT ET COMMUNICATION (MS-MC)</v>
          </cell>
          <cell r="D175">
            <v>1</v>
          </cell>
          <cell r="E175" t="str">
            <v xml:space="preserve">Communication interactive </v>
          </cell>
          <cell r="F175" t="str">
            <v>3</v>
          </cell>
          <cell r="G175" t="str">
            <v>12</v>
          </cell>
          <cell r="H175" t="str">
            <v>8</v>
          </cell>
          <cell r="I175" t="str">
            <v>Français</v>
          </cell>
        </row>
        <row r="176">
          <cell r="A176" t="str">
            <v>06270168</v>
          </cell>
          <cell r="B176" t="str">
            <v xml:space="preserve">Master </v>
          </cell>
          <cell r="C176" t="str">
            <v xml:space="preserve"> MANAGEMENT ET COMMUNICATION (MS-MC)</v>
          </cell>
          <cell r="D176">
            <v>1</v>
          </cell>
          <cell r="E176" t="str">
            <v>Communication éditoriale</v>
          </cell>
          <cell r="F176" t="str">
            <v>3</v>
          </cell>
          <cell r="G176" t="str">
            <v>12</v>
          </cell>
          <cell r="H176" t="str">
            <v>8</v>
          </cell>
          <cell r="I176" t="str">
            <v>Français</v>
          </cell>
        </row>
        <row r="177">
          <cell r="A177" t="str">
            <v>06270166</v>
          </cell>
          <cell r="B177" t="str">
            <v xml:space="preserve">Master </v>
          </cell>
          <cell r="C177" t="str">
            <v xml:space="preserve"> MANAGEMENT ET COMMUNICATION (MS-MC)</v>
          </cell>
          <cell r="D177">
            <v>1</v>
          </cell>
          <cell r="E177" t="str">
            <v>Introduction à la recherche en Management et Communication</v>
          </cell>
          <cell r="F177" t="str">
            <v>3</v>
          </cell>
          <cell r="G177" t="str">
            <v>20</v>
          </cell>
          <cell r="H177"/>
          <cell r="I177" t="str">
            <v>Français</v>
          </cell>
        </row>
        <row r="178">
          <cell r="A178" t="str">
            <v>71280166</v>
          </cell>
          <cell r="B178" t="str">
            <v xml:space="preserve">Master </v>
          </cell>
          <cell r="C178" t="str">
            <v xml:space="preserve"> MANAGEMENT ET COMMUNICATION (MS-MC)</v>
          </cell>
          <cell r="D178">
            <v>3</v>
          </cell>
          <cell r="E178" t="str">
            <v>Gestion des outils de communication</v>
          </cell>
          <cell r="F178" t="str">
            <v>6</v>
          </cell>
          <cell r="G178" t="str">
            <v>24</v>
          </cell>
          <cell r="H178" t="str">
            <v>16</v>
          </cell>
          <cell r="I178" t="str">
            <v>Français</v>
          </cell>
        </row>
        <row r="179">
          <cell r="A179" t="str">
            <v>71350026</v>
          </cell>
          <cell r="B179" t="str">
            <v xml:space="preserve">Master </v>
          </cell>
          <cell r="C179" t="str">
            <v xml:space="preserve"> MANAGEMENT ET COMMUNICATION (MS-MC)</v>
          </cell>
          <cell r="D179">
            <v>3</v>
          </cell>
          <cell r="E179" t="str">
            <v>Management de projet en communication </v>
          </cell>
          <cell r="F179" t="str">
            <v>6</v>
          </cell>
          <cell r="G179" t="str">
            <v>24</v>
          </cell>
          <cell r="H179" t="str">
            <v>16</v>
          </cell>
          <cell r="I179" t="str">
            <v>Français</v>
          </cell>
        </row>
        <row r="180">
          <cell r="A180" t="str">
            <v>71260107</v>
          </cell>
          <cell r="B180" t="str">
            <v xml:space="preserve">Master </v>
          </cell>
          <cell r="C180" t="str">
            <v xml:space="preserve"> MANAGEMENT ET COMMUNICATION (MS-MC)</v>
          </cell>
          <cell r="D180">
            <v>3</v>
          </cell>
          <cell r="E180" t="str">
            <v>Management et organisations</v>
          </cell>
          <cell r="F180" t="str">
            <v>6</v>
          </cell>
          <cell r="G180" t="str">
            <v>40</v>
          </cell>
          <cell r="H180"/>
          <cell r="I180" t="str">
            <v>Français</v>
          </cell>
        </row>
        <row r="181">
          <cell r="A181" t="str">
            <v>71230227</v>
          </cell>
          <cell r="B181" t="str">
            <v xml:space="preserve">Master </v>
          </cell>
          <cell r="C181" t="str">
            <v xml:space="preserve"> MANAGEMENT ET COMMUNICATION (MS-MC)</v>
          </cell>
          <cell r="D181">
            <v>3</v>
          </cell>
          <cell r="E181" t="str">
            <v>Stratégie de e-communication et réseaux sociaux</v>
          </cell>
          <cell r="F181" t="str">
            <v>6</v>
          </cell>
          <cell r="G181" t="str">
            <v>24</v>
          </cell>
          <cell r="H181" t="str">
            <v>16</v>
          </cell>
          <cell r="I181" t="str">
            <v>Français</v>
          </cell>
        </row>
        <row r="182">
          <cell r="A182" t="str">
            <v>06240109</v>
          </cell>
          <cell r="B182" t="str">
            <v xml:space="preserve">Master </v>
          </cell>
          <cell r="C182" t="str">
            <v xml:space="preserve"> MARKETING DES SERVICES ET EXPERIENCE CLIENT (MV- MSEC)</v>
          </cell>
          <cell r="D182">
            <v>3</v>
          </cell>
          <cell r="E182" t="str">
            <v>Management de la qualité</v>
          </cell>
          <cell r="F182">
            <v>3</v>
          </cell>
          <cell r="G182">
            <v>20</v>
          </cell>
          <cell r="H182"/>
          <cell r="I182" t="str">
            <v>Français</v>
          </cell>
        </row>
        <row r="183">
          <cell r="A183" t="str">
            <v>06240105</v>
          </cell>
          <cell r="B183" t="str">
            <v xml:space="preserve">Master </v>
          </cell>
          <cell r="C183" t="str">
            <v xml:space="preserve"> MARKETING DES SERVICES ET EXPERIENCE CLIENT (MV- MSEC)</v>
          </cell>
          <cell r="D183">
            <v>3</v>
          </cell>
          <cell r="E183" t="str">
            <v>Marketing management des services</v>
          </cell>
          <cell r="F183">
            <v>6</v>
          </cell>
          <cell r="G183">
            <v>20</v>
          </cell>
          <cell r="H183"/>
          <cell r="I183" t="str">
            <v>Français</v>
          </cell>
        </row>
        <row r="184">
          <cell r="A184" t="str">
            <v>06240702</v>
          </cell>
          <cell r="B184" t="str">
            <v xml:space="preserve">Master </v>
          </cell>
          <cell r="C184" t="str">
            <v xml:space="preserve"> MARKETING DES SERVICES ET EXPERIENCE CLIENT (MV- MSEC)</v>
          </cell>
          <cell r="D184">
            <v>3</v>
          </cell>
          <cell r="E184" t="str">
            <v>Marketing expérienciel</v>
          </cell>
          <cell r="F184">
            <v>3</v>
          </cell>
          <cell r="G184">
            <v>20</v>
          </cell>
          <cell r="H184"/>
          <cell r="I184" t="str">
            <v>Français</v>
          </cell>
        </row>
        <row r="185">
          <cell r="A185" t="str">
            <v>06270177</v>
          </cell>
          <cell r="B185" t="str">
            <v xml:space="preserve">Master </v>
          </cell>
          <cell r="C185" t="str">
            <v xml:space="preserve"> MARKETING DES SERVICES ET EXPERIENCE CLIENT (MV- MSEC)</v>
          </cell>
          <cell r="D185">
            <v>3</v>
          </cell>
          <cell r="E185" t="str">
            <v>De la marque à l’identité visuelle</v>
          </cell>
          <cell r="F185">
            <v>3</v>
          </cell>
          <cell r="G185">
            <v>20</v>
          </cell>
          <cell r="H185"/>
          <cell r="I185" t="str">
            <v>Français</v>
          </cell>
        </row>
        <row r="186">
          <cell r="A186" t="str">
            <v xml:space="preserve">06240704 </v>
          </cell>
          <cell r="B186" t="str">
            <v xml:space="preserve">Master </v>
          </cell>
          <cell r="C186" t="str">
            <v xml:space="preserve"> MARKETING DES SERVICES ET EXPERIENCE CLIENT (MV- MSEC)</v>
          </cell>
          <cell r="D186">
            <v>3</v>
          </cell>
          <cell r="E186" t="str">
            <v>Marketing omnicanal</v>
          </cell>
          <cell r="F186">
            <v>3</v>
          </cell>
          <cell r="G186">
            <v>20</v>
          </cell>
          <cell r="H186"/>
          <cell r="I186" t="str">
            <v>English</v>
          </cell>
        </row>
        <row r="187">
          <cell r="A187" t="str">
            <v>06240703</v>
          </cell>
          <cell r="B187" t="str">
            <v xml:space="preserve">Master </v>
          </cell>
          <cell r="C187" t="str">
            <v xml:space="preserve"> MARKETING DES SERVICES ET EXPERIENCE CLIENT (MV- MSEC)</v>
          </cell>
          <cell r="D187">
            <v>3</v>
          </cell>
          <cell r="E187" t="str">
            <v>Parcours client Btob et BtoC</v>
          </cell>
          <cell r="F187">
            <v>6</v>
          </cell>
          <cell r="G187">
            <v>20</v>
          </cell>
          <cell r="H187"/>
          <cell r="I187" t="str">
            <v>Français</v>
          </cell>
        </row>
        <row r="188">
          <cell r="A188" t="str">
            <v>06240108</v>
          </cell>
          <cell r="B188" t="str">
            <v xml:space="preserve">Master </v>
          </cell>
          <cell r="C188" t="str">
            <v xml:space="preserve"> MARKETING DES SERVICES ET EXPERIENCE CLIENT (MV- MSEC)</v>
          </cell>
          <cell r="D188">
            <v>3</v>
          </cell>
          <cell r="E188" t="str">
            <v>Identité et stratégie de la marque</v>
          </cell>
          <cell r="F188">
            <v>3</v>
          </cell>
          <cell r="G188">
            <v>20</v>
          </cell>
          <cell r="H188"/>
          <cell r="I188" t="str">
            <v>Français</v>
          </cell>
        </row>
        <row r="189">
          <cell r="A189" t="str">
            <v>06240112</v>
          </cell>
          <cell r="B189" t="str">
            <v xml:space="preserve">Master </v>
          </cell>
          <cell r="C189" t="str">
            <v xml:space="preserve"> MARKETING ET COMMERCIALISATION DES PRODUITS DE GRANDE CONSOMMATION (MV- MCPGC)</v>
          </cell>
          <cell r="D189">
            <v>3</v>
          </cell>
          <cell r="E189" t="str">
            <v>Design packaging</v>
          </cell>
          <cell r="F189">
            <v>3</v>
          </cell>
          <cell r="G189">
            <v>20</v>
          </cell>
          <cell r="H189"/>
          <cell r="I189" t="str">
            <v>Français</v>
          </cell>
        </row>
        <row r="190">
          <cell r="A190" t="str">
            <v>06240118</v>
          </cell>
          <cell r="B190" t="str">
            <v xml:space="preserve">Master </v>
          </cell>
          <cell r="C190" t="str">
            <v xml:space="preserve"> MARKETING ET COMMERCIALISATION DES PRODUITS DE GRANDE CONSOMMATION (MV- MCPGC)</v>
          </cell>
          <cell r="D190">
            <v>3</v>
          </cell>
          <cell r="E190" t="str">
            <v>Gestion et animation des réseaux de distribution</v>
          </cell>
          <cell r="F190">
            <v>3</v>
          </cell>
          <cell r="G190">
            <v>20</v>
          </cell>
          <cell r="H190"/>
          <cell r="I190" t="str">
            <v>Français</v>
          </cell>
        </row>
        <row r="191">
          <cell r="A191" t="str">
            <v>06240113</v>
          </cell>
          <cell r="B191" t="str">
            <v xml:space="preserve">Master </v>
          </cell>
          <cell r="C191" t="str">
            <v xml:space="preserve"> MARKETING ET COMMERCIALISATION DES PRODUITS DE GRANDE CONSOMMATION (MV- MCPGC)</v>
          </cell>
          <cell r="D191">
            <v>3</v>
          </cell>
          <cell r="E191" t="str">
            <v xml:space="preserve">Management de la marque / Brand management </v>
          </cell>
          <cell r="F191">
            <v>3</v>
          </cell>
          <cell r="G191">
            <v>20</v>
          </cell>
          <cell r="H191"/>
          <cell r="I191" t="str">
            <v xml:space="preserve">English </v>
          </cell>
        </row>
        <row r="192">
          <cell r="A192" t="str">
            <v>06240102</v>
          </cell>
          <cell r="B192" t="str">
            <v xml:space="preserve">Master </v>
          </cell>
          <cell r="C192" t="str">
            <v xml:space="preserve"> MARKETING ET COMMERCIALISATION DES PRODUITS DE GRANDE CONSOMMATION (MV- MCPGC)</v>
          </cell>
          <cell r="D192">
            <v>3</v>
          </cell>
          <cell r="E192" t="str">
            <v>Management de rayon en distribution (gestion des hommes et gestion des produits)</v>
          </cell>
          <cell r="F192">
            <v>3</v>
          </cell>
          <cell r="G192">
            <v>20</v>
          </cell>
          <cell r="H192"/>
          <cell r="I192" t="str">
            <v>Français</v>
          </cell>
        </row>
        <row r="193">
          <cell r="A193" t="str">
            <v>06240085</v>
          </cell>
          <cell r="B193" t="str">
            <v xml:space="preserve">Master </v>
          </cell>
          <cell r="C193" t="str">
            <v xml:space="preserve"> MARKETING ET COMMERCIALISATION DES PRODUITS DE GRANDE CONSOMMATION (MV- MCPGC)</v>
          </cell>
          <cell r="D193">
            <v>3</v>
          </cell>
          <cell r="E193" t="str">
            <v>Marketing agroalimentaire</v>
          </cell>
          <cell r="F193">
            <v>3</v>
          </cell>
          <cell r="G193">
            <v>20</v>
          </cell>
          <cell r="H193"/>
          <cell r="I193" t="str">
            <v>Français</v>
          </cell>
        </row>
        <row r="194">
          <cell r="A194" t="str">
            <v>06240114</v>
          </cell>
          <cell r="B194" t="str">
            <v xml:space="preserve">Master </v>
          </cell>
          <cell r="C194" t="str">
            <v xml:space="preserve"> MARKETING ET COMMERCIALISATION DES PRODUITS DE GRANDE CONSOMMATION (MV- MCPGC)</v>
          </cell>
          <cell r="D194">
            <v>3</v>
          </cell>
          <cell r="E194" t="str">
            <v>Plan Marketing et analyses de données de panels</v>
          </cell>
          <cell r="F194">
            <v>3</v>
          </cell>
          <cell r="G194">
            <v>20</v>
          </cell>
          <cell r="H194"/>
          <cell r="I194" t="str">
            <v>Français</v>
          </cell>
        </row>
        <row r="195">
          <cell r="A195" t="str">
            <v>06240115</v>
          </cell>
          <cell r="B195" t="str">
            <v xml:space="preserve">Master </v>
          </cell>
          <cell r="C195" t="str">
            <v xml:space="preserve"> MARKETING ET COMMERCIALISATION DES PRODUITS DE GRANDE CONSOMMATION (MV- MCPGC)</v>
          </cell>
          <cell r="D195">
            <v>3</v>
          </cell>
          <cell r="E195" t="str">
            <v>Merchandising</v>
          </cell>
          <cell r="F195">
            <v>3</v>
          </cell>
          <cell r="G195">
            <v>20</v>
          </cell>
          <cell r="H195"/>
          <cell r="I195" t="str">
            <v>Français</v>
          </cell>
        </row>
        <row r="196">
          <cell r="A196" t="str">
            <v>06240116</v>
          </cell>
          <cell r="B196" t="str">
            <v xml:space="preserve">Master </v>
          </cell>
          <cell r="C196" t="str">
            <v xml:space="preserve"> MARKETING ET COMMERCIALISATION DES PRODUITS DE GRANDE CONSOMMATION (MV- MCPGC)</v>
          </cell>
          <cell r="D196">
            <v>3</v>
          </cell>
          <cell r="E196" t="str">
            <v>Category management et trade marketing</v>
          </cell>
          <cell r="F196">
            <v>3</v>
          </cell>
          <cell r="G196">
            <v>20</v>
          </cell>
          <cell r="H196"/>
          <cell r="I196" t="str">
            <v>Français</v>
          </cell>
        </row>
        <row r="197">
          <cell r="A197" t="str">
            <v>06240696</v>
          </cell>
          <cell r="B197" t="str">
            <v xml:space="preserve">Master </v>
          </cell>
          <cell r="C197" t="str">
            <v xml:space="preserve"> MARKETING ET COMMERCIALISATION DES PRODUITS DE GRANDE CONSOMMATION (MV- MCPGC)</v>
          </cell>
          <cell r="D197">
            <v>3</v>
          </cell>
          <cell r="E197" t="str">
            <v>Publicité et promotion des ventes</v>
          </cell>
          <cell r="F197">
            <v>3</v>
          </cell>
          <cell r="G197">
            <v>20</v>
          </cell>
          <cell r="H197"/>
          <cell r="I197" t="str">
            <v>Français</v>
          </cell>
        </row>
        <row r="198">
          <cell r="A198" t="str">
            <v>06270178</v>
          </cell>
          <cell r="B198" t="str">
            <v xml:space="preserve">Master </v>
          </cell>
          <cell r="C198" t="str">
            <v xml:space="preserve"> MARKETING ET VENTE EN BUSINESS TO BUSINESS (MV- B TO B)</v>
          </cell>
          <cell r="D198">
            <v>3</v>
          </cell>
          <cell r="E198" t="str">
            <v>Développement personnel</v>
          </cell>
          <cell r="F198">
            <v>6</v>
          </cell>
          <cell r="G198">
            <v>40</v>
          </cell>
          <cell r="H198"/>
          <cell r="I198" t="str">
            <v>Français</v>
          </cell>
        </row>
        <row r="199">
          <cell r="A199" t="str">
            <v>06240707</v>
          </cell>
          <cell r="B199" t="str">
            <v xml:space="preserve">Master </v>
          </cell>
          <cell r="C199" t="str">
            <v xml:space="preserve"> MARKETING ET VENTE EN BUSINESS TO BUSINESS (MV- B TO B)</v>
          </cell>
          <cell r="D199">
            <v>3</v>
          </cell>
          <cell r="E199" t="str">
            <v>Marketing et Dévelopement  de l’offre BtoB</v>
          </cell>
          <cell r="F199">
            <v>6</v>
          </cell>
          <cell r="G199">
            <v>40</v>
          </cell>
          <cell r="H199"/>
          <cell r="I199" t="str">
            <v>Français</v>
          </cell>
        </row>
        <row r="200">
          <cell r="A200" t="str">
            <v xml:space="preserve">05220050 </v>
          </cell>
          <cell r="B200" t="str">
            <v xml:space="preserve">Master </v>
          </cell>
          <cell r="C200" t="str">
            <v xml:space="preserve"> MARKETING ET VENTE EN BUSINESS TO BUSINESS (MV- B TO B)</v>
          </cell>
          <cell r="D200">
            <v>3</v>
          </cell>
          <cell r="E200" t="str">
            <v>Connaissance du marché BtoB</v>
          </cell>
          <cell r="F200">
            <v>6</v>
          </cell>
          <cell r="G200">
            <v>40</v>
          </cell>
          <cell r="H200"/>
          <cell r="I200" t="str">
            <v>Français</v>
          </cell>
        </row>
        <row r="201">
          <cell r="A201" t="str">
            <v xml:space="preserve">06320218  </v>
          </cell>
          <cell r="B201" t="str">
            <v xml:space="preserve">Master </v>
          </cell>
          <cell r="C201" t="str">
            <v xml:space="preserve"> MARKETING ET VENTE EN BUSINESS TO BUSINESS (MV- B TO B)</v>
          </cell>
          <cell r="D201">
            <v>3</v>
          </cell>
          <cell r="E201" t="str">
            <v>Préparation de la vente business</v>
          </cell>
          <cell r="F201">
            <v>6</v>
          </cell>
          <cell r="G201">
            <v>40</v>
          </cell>
          <cell r="H201"/>
          <cell r="I201" t="str">
            <v>Français</v>
          </cell>
        </row>
        <row r="202">
          <cell r="A202" t="str">
            <v>06240633</v>
          </cell>
          <cell r="B202" t="str">
            <v xml:space="preserve">Master </v>
          </cell>
          <cell r="C202" t="str">
            <v xml:space="preserve"> MARKETING, VENTE (MV)</v>
          </cell>
          <cell r="D202">
            <v>1</v>
          </cell>
          <cell r="E202" t="str">
            <v>Etudes quantitatives</v>
          </cell>
          <cell r="F202">
            <v>3</v>
          </cell>
          <cell r="G202">
            <v>12</v>
          </cell>
          <cell r="H202">
            <v>8</v>
          </cell>
          <cell r="I202" t="str">
            <v>Français</v>
          </cell>
        </row>
        <row r="203">
          <cell r="A203" t="str">
            <v>06240657</v>
          </cell>
          <cell r="B203" t="str">
            <v xml:space="preserve">Master </v>
          </cell>
          <cell r="C203" t="str">
            <v xml:space="preserve"> MARKETING, VENTE (MV)</v>
          </cell>
          <cell r="D203">
            <v>1</v>
          </cell>
          <cell r="E203" t="str">
            <v>Gestion de projet *</v>
          </cell>
          <cell r="F203">
            <v>3</v>
          </cell>
          <cell r="G203">
            <v>20</v>
          </cell>
          <cell r="H203"/>
          <cell r="I203" t="str">
            <v>Français</v>
          </cell>
        </row>
        <row r="204">
          <cell r="A204" t="str">
            <v xml:space="preserve">06240436 </v>
          </cell>
          <cell r="B204" t="str">
            <v xml:space="preserve">Master </v>
          </cell>
          <cell r="C204" t="str">
            <v xml:space="preserve"> MARKETING, VENTE (MV)</v>
          </cell>
          <cell r="D204">
            <v>1</v>
          </cell>
          <cell r="E204" t="str">
            <v>Comportement du consommateur et de l'acheteur</v>
          </cell>
          <cell r="F204">
            <v>6</v>
          </cell>
          <cell r="G204">
            <v>24</v>
          </cell>
          <cell r="H204">
            <v>16</v>
          </cell>
          <cell r="I204" t="str">
            <v>Français</v>
          </cell>
        </row>
        <row r="205">
          <cell r="A205" t="str">
            <v>06240632</v>
          </cell>
          <cell r="B205" t="str">
            <v xml:space="preserve">Master </v>
          </cell>
          <cell r="C205" t="str">
            <v xml:space="preserve"> MARKETING, VENTE (MV)</v>
          </cell>
          <cell r="D205">
            <v>1</v>
          </cell>
          <cell r="E205" t="str">
            <v>Etudes qualitatives</v>
          </cell>
          <cell r="F205">
            <v>3</v>
          </cell>
          <cell r="G205">
            <v>12</v>
          </cell>
          <cell r="H205">
            <v>8</v>
          </cell>
          <cell r="I205" t="str">
            <v>Français</v>
          </cell>
        </row>
        <row r="206">
          <cell r="A206" t="str">
            <v>06240634</v>
          </cell>
          <cell r="B206" t="str">
            <v xml:space="preserve">Master </v>
          </cell>
          <cell r="C206" t="str">
            <v xml:space="preserve"> MARKETING, VENTE (MV)</v>
          </cell>
          <cell r="D206">
            <v>1</v>
          </cell>
          <cell r="E206" t="str">
            <v>Recherche en marketing et Innovation</v>
          </cell>
          <cell r="F206">
            <v>3</v>
          </cell>
          <cell r="G206">
            <v>12</v>
          </cell>
          <cell r="H206">
            <v>8</v>
          </cell>
          <cell r="I206" t="str">
            <v>Français</v>
          </cell>
        </row>
        <row r="207">
          <cell r="A207" t="str">
            <v>06240658</v>
          </cell>
          <cell r="B207" t="str">
            <v xml:space="preserve">Master </v>
          </cell>
          <cell r="C207" t="str">
            <v xml:space="preserve"> MARKETING, VENTE (MV)</v>
          </cell>
          <cell r="D207">
            <v>1</v>
          </cell>
          <cell r="E207" t="str">
            <v>Marketing et Société *</v>
          </cell>
          <cell r="F207">
            <v>3</v>
          </cell>
          <cell r="G207">
            <v>20</v>
          </cell>
          <cell r="H207"/>
          <cell r="I207" t="str">
            <v>Français</v>
          </cell>
        </row>
        <row r="208">
          <cell r="A208" t="str">
            <v>06240659</v>
          </cell>
          <cell r="B208" t="str">
            <v xml:space="preserve">Master </v>
          </cell>
          <cell r="C208" t="str">
            <v xml:space="preserve"> MARKETING, VENTE (MV)</v>
          </cell>
          <cell r="D208">
            <v>1</v>
          </cell>
          <cell r="E208" t="str">
            <v>Search et performances digitales *</v>
          </cell>
          <cell r="F208">
            <v>3</v>
          </cell>
          <cell r="G208">
            <v>20</v>
          </cell>
          <cell r="H208"/>
          <cell r="I208" t="str">
            <v>Français</v>
          </cell>
        </row>
        <row r="209">
          <cell r="A209" t="str">
            <v>06220688</v>
          </cell>
          <cell r="B209" t="str">
            <v xml:space="preserve">Master </v>
          </cell>
          <cell r="C209" t="str">
            <v xml:space="preserve"> SUSTAINABLE MANAGEMENT FOR INTERNATIONAL BUSINESS (SMIB)</v>
          </cell>
          <cell r="D209">
            <v>3</v>
          </cell>
          <cell r="E209" t="str">
            <v>Sustainability and international developments</v>
          </cell>
          <cell r="F209">
            <v>3</v>
          </cell>
          <cell r="G209">
            <v>20</v>
          </cell>
          <cell r="H209"/>
          <cell r="I209" t="str">
            <v>English</v>
          </cell>
        </row>
        <row r="210">
          <cell r="A210" t="str">
            <v>06260270</v>
          </cell>
          <cell r="B210" t="str">
            <v xml:space="preserve">Master </v>
          </cell>
          <cell r="C210" t="str">
            <v xml:space="preserve"> SUSTAINABLE MANAGEMENT FOR INTERNATIONAL BUSINESS (SMIB)</v>
          </cell>
          <cell r="D210">
            <v>3</v>
          </cell>
          <cell r="E210" t="str">
            <v>Geopolitics and Sustainability : crossing viewpoints</v>
          </cell>
          <cell r="F210">
            <v>3</v>
          </cell>
          <cell r="G210">
            <v>20</v>
          </cell>
          <cell r="H210"/>
          <cell r="I210" t="str">
            <v>English</v>
          </cell>
        </row>
        <row r="211">
          <cell r="A211" t="str">
            <v>06201112</v>
          </cell>
          <cell r="B211" t="str">
            <v xml:space="preserve">Master </v>
          </cell>
          <cell r="C211" t="str">
            <v xml:space="preserve"> SUSTAINABLE MANAGEMENT FOR INTERNATIONAL BUSINESS (SMIB)</v>
          </cell>
          <cell r="D211">
            <v>3</v>
          </cell>
          <cell r="E211" t="str">
            <v>Quantitative research in IB case application</v>
          </cell>
          <cell r="F211">
            <v>3</v>
          </cell>
          <cell r="G211">
            <v>20</v>
          </cell>
          <cell r="H211"/>
          <cell r="I211" t="str">
            <v>English</v>
          </cell>
        </row>
        <row r="212">
          <cell r="A212" t="str">
            <v>06260269</v>
          </cell>
          <cell r="B212" t="str">
            <v xml:space="preserve">Master </v>
          </cell>
          <cell r="C212" t="str">
            <v xml:space="preserve"> SUSTAINABLE MANAGEMENT FOR INTERNATIONAL BUSINESS (SMIB)</v>
          </cell>
          <cell r="D212">
            <v>3</v>
          </cell>
          <cell r="E212" t="str">
            <v>Geopolitics and IB : new frameworks for development</v>
          </cell>
          <cell r="F212">
            <v>3</v>
          </cell>
          <cell r="G212">
            <v>20</v>
          </cell>
          <cell r="H212"/>
          <cell r="I212" t="str">
            <v>English</v>
          </cell>
        </row>
        <row r="213">
          <cell r="A213" t="str">
            <v>06201117</v>
          </cell>
          <cell r="B213" t="str">
            <v xml:space="preserve">Master </v>
          </cell>
          <cell r="C213" t="str">
            <v xml:space="preserve"> SUSTAINABLE MANAGEMENT FOR INTERNATIONAL BUSINESS (SMIB)</v>
          </cell>
          <cell r="D213">
            <v>3</v>
          </cell>
          <cell r="E213" t="str">
            <v xml:space="preserve">Qualitative methodology </v>
          </cell>
          <cell r="F213">
            <v>3</v>
          </cell>
          <cell r="G213">
            <v>20</v>
          </cell>
          <cell r="H213"/>
          <cell r="I213" t="str">
            <v>English</v>
          </cell>
        </row>
        <row r="214">
          <cell r="A214" t="str">
            <v>06201118</v>
          </cell>
          <cell r="B214" t="str">
            <v xml:space="preserve">Master </v>
          </cell>
          <cell r="C214" t="str">
            <v xml:space="preserve"> SUSTAINABLE MANAGEMENT FOR INTERNATIONAL BUSINESS (SMIB)</v>
          </cell>
          <cell r="D214">
            <v>3</v>
          </cell>
          <cell r="E214" t="str">
            <v>Qualitative research in IB case application</v>
          </cell>
          <cell r="F214">
            <v>3</v>
          </cell>
          <cell r="G214">
            <v>20</v>
          </cell>
          <cell r="H214"/>
          <cell r="I214" t="str">
            <v>English</v>
          </cell>
        </row>
        <row r="215">
          <cell r="A215" t="str">
            <v>06220687</v>
          </cell>
          <cell r="B215" t="str">
            <v xml:space="preserve">Master </v>
          </cell>
          <cell r="C215" t="str">
            <v xml:space="preserve"> SUSTAINABLE MANAGEMENT FOR INTERNATIONAL BUSINESS (SMIB)</v>
          </cell>
          <cell r="D215">
            <v>3</v>
          </cell>
          <cell r="E215" t="str">
            <v xml:space="preserve">International strategy with sustainable goals and roots </v>
          </cell>
          <cell r="F215">
            <v>3</v>
          </cell>
          <cell r="G215">
            <v>20</v>
          </cell>
          <cell r="H215"/>
          <cell r="I215" t="str">
            <v>English</v>
          </cell>
        </row>
        <row r="216">
          <cell r="A216" t="str">
            <v xml:space="preserve">27250009 </v>
          </cell>
          <cell r="B216" t="str">
            <v xml:space="preserve">Master </v>
          </cell>
          <cell r="C216" t="str">
            <v xml:space="preserve"> SYSTEMES D'INFORMATIONS AVANCES (SIA)</v>
          </cell>
          <cell r="D216">
            <v>3</v>
          </cell>
          <cell r="E216" t="str">
            <v>Entrepôts de données et business intelligence**</v>
          </cell>
          <cell r="F216" t="str">
            <v>3</v>
          </cell>
          <cell r="G216" t="str">
            <v>20</v>
          </cell>
          <cell r="H216"/>
          <cell r="I216" t="str">
            <v>Français</v>
          </cell>
        </row>
        <row r="217">
          <cell r="A217" t="str">
            <v xml:space="preserve">27260045 </v>
          </cell>
          <cell r="B217" t="str">
            <v xml:space="preserve">Master </v>
          </cell>
          <cell r="C217" t="str">
            <v xml:space="preserve"> SYSTEMES D'INFORMATIONS AVANCES (SIA)</v>
          </cell>
          <cell r="D217">
            <v>3</v>
          </cell>
          <cell r="E217" t="str">
            <v>Management des données de production</v>
          </cell>
          <cell r="F217" t="str">
            <v>3</v>
          </cell>
          <cell r="G217" t="str">
            <v>20</v>
          </cell>
          <cell r="H217"/>
          <cell r="I217" t="str">
            <v>Français</v>
          </cell>
        </row>
        <row r="218">
          <cell r="A218" t="str">
            <v xml:space="preserve">06350101 </v>
          </cell>
          <cell r="B218" t="str">
            <v xml:space="preserve">Master </v>
          </cell>
          <cell r="C218" t="str">
            <v xml:space="preserve"> SYSTEMES D'INFORMATIONS AVANCES (SIA)</v>
          </cell>
          <cell r="D218">
            <v>3</v>
          </cell>
          <cell r="E218" t="str">
            <v>Bonnes pratiques et normalisation du système d'information</v>
          </cell>
          <cell r="F218" t="str">
            <v>3</v>
          </cell>
          <cell r="G218" t="str">
            <v>20</v>
          </cell>
          <cell r="H218"/>
          <cell r="I218" t="str">
            <v>Français</v>
          </cell>
        </row>
        <row r="219">
          <cell r="A219" t="str">
            <v xml:space="preserve">27210050 </v>
          </cell>
          <cell r="B219" t="str">
            <v xml:space="preserve">Master </v>
          </cell>
          <cell r="C219" t="str">
            <v xml:space="preserve"> SYSTEMES D'INFORMATIONS AVANCES (SIA)</v>
          </cell>
          <cell r="D219">
            <v>3</v>
          </cell>
          <cell r="E219" t="str">
            <v>Analyse des systèmes d'information d'entreprise</v>
          </cell>
          <cell r="F219" t="str">
            <v>3</v>
          </cell>
          <cell r="G219" t="str">
            <v>20</v>
          </cell>
          <cell r="H219"/>
          <cell r="I219" t="str">
            <v>Français</v>
          </cell>
        </row>
        <row r="220">
          <cell r="A220" t="str">
            <v xml:space="preserve">27270023 </v>
          </cell>
          <cell r="B220" t="str">
            <v xml:space="preserve">Master </v>
          </cell>
          <cell r="C220" t="str">
            <v xml:space="preserve"> SYSTEMES D'INFORMATIONS AVANCES (SIA)</v>
          </cell>
          <cell r="D220">
            <v>3</v>
          </cell>
          <cell r="E220" t="str">
            <v>Architectures et Infrastructures techniques</v>
          </cell>
          <cell r="F220" t="str">
            <v>3</v>
          </cell>
          <cell r="G220" t="str">
            <v>20</v>
          </cell>
          <cell r="H220"/>
          <cell r="I220" t="str">
            <v>Français</v>
          </cell>
        </row>
        <row r="221">
          <cell r="A221" t="str">
            <v xml:space="preserve">27270024  </v>
          </cell>
          <cell r="B221" t="str">
            <v xml:space="preserve">Master </v>
          </cell>
          <cell r="C221" t="str">
            <v xml:space="preserve"> SYSTEMES D'INFORMATIONS AVANCES (SIA)</v>
          </cell>
          <cell r="D221">
            <v>3</v>
          </cell>
          <cell r="E221" t="str">
            <v xml:space="preserve">Ingénierie des systèmes d’information à base de composants </v>
          </cell>
          <cell r="F221" t="str">
            <v>3</v>
          </cell>
          <cell r="G221" t="str">
            <v>20</v>
          </cell>
          <cell r="H221"/>
          <cell r="I221" t="str">
            <v>Français</v>
          </cell>
        </row>
        <row r="222">
          <cell r="A222" t="str">
            <v xml:space="preserve">27290099 </v>
          </cell>
          <cell r="B222" t="str">
            <v xml:space="preserve">Master </v>
          </cell>
          <cell r="C222" t="str">
            <v xml:space="preserve"> SYSTEMES D'INFORMATIONS AVANCES (SIA)</v>
          </cell>
          <cell r="D222">
            <v>3</v>
          </cell>
          <cell r="E222" t="str">
            <v>Audit et gestion de la sécurité des systèmes d'information</v>
          </cell>
          <cell r="F222" t="str">
            <v>3</v>
          </cell>
          <cell r="G222" t="str">
            <v>20</v>
          </cell>
          <cell r="H222"/>
          <cell r="I222" t="str">
            <v>Français</v>
          </cell>
        </row>
        <row r="223">
          <cell r="A223" t="str">
            <v xml:space="preserve">27330005 </v>
          </cell>
          <cell r="B223" t="str">
            <v xml:space="preserve">Master </v>
          </cell>
          <cell r="C223" t="str">
            <v xml:space="preserve"> SYSTEMES D'INFORMATIONS AVANCES (SIA)</v>
          </cell>
          <cell r="D223">
            <v>3</v>
          </cell>
          <cell r="E223" t="str">
            <v>Implémentation de plateformes *</v>
          </cell>
          <cell r="F223" t="str">
            <v>3</v>
          </cell>
          <cell r="G223" t="str">
            <v>20</v>
          </cell>
          <cell r="H223"/>
          <cell r="I223" t="str">
            <v>Français</v>
          </cell>
        </row>
        <row r="224">
          <cell r="A224" t="str">
            <v>06260258</v>
          </cell>
          <cell r="B224" t="str">
            <v xml:space="preserve">Master </v>
          </cell>
          <cell r="C224" t="str">
            <v>AFFAIRES INTERNATIONALES (AFFI)</v>
          </cell>
          <cell r="D224">
            <v>2</v>
          </cell>
          <cell r="E224" t="str">
            <v>Développement International de l'Entreprise</v>
          </cell>
          <cell r="F224" t="str">
            <v>6</v>
          </cell>
          <cell r="G224" t="str">
            <v>24</v>
          </cell>
          <cell r="H224" t="str">
            <v>16</v>
          </cell>
          <cell r="I224" t="str">
            <v>Français</v>
          </cell>
        </row>
        <row r="225">
          <cell r="A225" t="str">
            <v>06220617</v>
          </cell>
          <cell r="B225" t="str">
            <v xml:space="preserve">Master </v>
          </cell>
          <cell r="C225" t="str">
            <v>AFFAIRES INTERNATIONALES (AFFI)</v>
          </cell>
          <cell r="D225">
            <v>2</v>
          </cell>
          <cell r="E225" t="str">
            <v>Strategic Intelligence &amp; International Business</v>
          </cell>
          <cell r="F225" t="str">
            <v>6</v>
          </cell>
          <cell r="G225" t="str">
            <v>24</v>
          </cell>
          <cell r="H225" t="str">
            <v>16</v>
          </cell>
          <cell r="I225" t="str">
            <v>English</v>
          </cell>
        </row>
        <row r="226">
          <cell r="A226" t="str">
            <v xml:space="preserve">06230463 </v>
          </cell>
          <cell r="B226" t="str">
            <v xml:space="preserve">Master </v>
          </cell>
          <cell r="C226" t="str">
            <v>AUDIT FINANCIER (AUDIT)</v>
          </cell>
          <cell r="D226">
            <v>3</v>
          </cell>
          <cell r="E226" t="str">
            <v>Comptabilité approfondie et consolidation/IFRS</v>
          </cell>
          <cell r="F226" t="str">
            <v>6</v>
          </cell>
          <cell r="G226" t="str">
            <v>40</v>
          </cell>
          <cell r="H226"/>
          <cell r="I226" t="str">
            <v>Français</v>
          </cell>
        </row>
        <row r="227">
          <cell r="A227" t="str">
            <v>06290707</v>
          </cell>
          <cell r="B227" t="str">
            <v xml:space="preserve">Master </v>
          </cell>
          <cell r="C227" t="str">
            <v>AUDIT FINANCIER (AUDIT)</v>
          </cell>
          <cell r="D227">
            <v>3</v>
          </cell>
          <cell r="E227" t="str">
            <v>Audit légal &amp; audit des SI</v>
          </cell>
          <cell r="F227" t="str">
            <v>6</v>
          </cell>
          <cell r="G227" t="str">
            <v>40</v>
          </cell>
          <cell r="H227"/>
          <cell r="I227" t="str">
            <v>Français</v>
          </cell>
        </row>
        <row r="228">
          <cell r="A228" t="str">
            <v xml:space="preserve">06290708 </v>
          </cell>
          <cell r="B228" t="str">
            <v xml:space="preserve">Master </v>
          </cell>
          <cell r="C228" t="str">
            <v>AUDIT FINANCIER (AUDIT)</v>
          </cell>
          <cell r="D228">
            <v>3</v>
          </cell>
          <cell r="E228" t="str">
            <v>Audit financier appliqué</v>
          </cell>
          <cell r="F228" t="str">
            <v>6</v>
          </cell>
          <cell r="G228" t="str">
            <v>40</v>
          </cell>
          <cell r="H228"/>
          <cell r="I228" t="str">
            <v>Français</v>
          </cell>
        </row>
        <row r="229">
          <cell r="A229" t="str">
            <v xml:space="preserve">06290709 </v>
          </cell>
          <cell r="B229" t="str">
            <v xml:space="preserve">Master </v>
          </cell>
          <cell r="C229" t="str">
            <v>AUDIT FINANCIER (AUDIT)</v>
          </cell>
          <cell r="D229">
            <v>3</v>
          </cell>
          <cell r="E229" t="str">
            <v>Soft skill – Communiquer et manager en audit</v>
          </cell>
          <cell r="F229" t="str">
            <v>3</v>
          </cell>
          <cell r="G229" t="str">
            <v>20</v>
          </cell>
          <cell r="H229"/>
          <cell r="I229" t="str">
            <v>Français</v>
          </cell>
        </row>
        <row r="230">
          <cell r="A230" t="str">
            <v xml:space="preserve">06350099 </v>
          </cell>
          <cell r="B230" t="str">
            <v xml:space="preserve">Master </v>
          </cell>
          <cell r="C230" t="str">
            <v>AUDIT FINANCIER (AUDIT)</v>
          </cell>
          <cell r="D230">
            <v>3</v>
          </cell>
          <cell r="E230" t="str">
            <v>Outils SI appliqués au métier de l’auditeur</v>
          </cell>
          <cell r="F230" t="str">
            <v>6</v>
          </cell>
          <cell r="G230" t="str">
            <v>40</v>
          </cell>
          <cell r="H230"/>
          <cell r="I230" t="str">
            <v>Français</v>
          </cell>
        </row>
        <row r="231">
          <cell r="A231" t="str">
            <v>06260278</v>
          </cell>
          <cell r="B231" t="str">
            <v xml:space="preserve">Master </v>
          </cell>
          <cell r="C231" t="str">
            <v>COMMERCE EXTERIEUR (COMEX)</v>
          </cell>
          <cell r="D231">
            <v>4</v>
          </cell>
          <cell r="E231" t="str">
            <v>Responsible leadership</v>
          </cell>
          <cell r="F231" t="str">
            <v>3</v>
          </cell>
          <cell r="G231" t="str">
            <v>20</v>
          </cell>
          <cell r="H231"/>
          <cell r="I231" t="str">
            <v>English</v>
          </cell>
        </row>
        <row r="232">
          <cell r="A232" t="str">
            <v>06260277</v>
          </cell>
          <cell r="B232" t="str">
            <v xml:space="preserve">Master </v>
          </cell>
          <cell r="C232" t="str">
            <v>COMMERCE EXTERIEUR (COMEX)</v>
          </cell>
          <cell r="D232">
            <v>4</v>
          </cell>
          <cell r="E232" t="str">
            <v xml:space="preserve">International communication in organizations </v>
          </cell>
          <cell r="F232" t="str">
            <v>3</v>
          </cell>
          <cell r="G232" t="str">
            <v>20</v>
          </cell>
          <cell r="H232"/>
          <cell r="I232" t="str">
            <v>English</v>
          </cell>
        </row>
        <row r="233">
          <cell r="A233" t="str">
            <v>01220727</v>
          </cell>
          <cell r="B233" t="str">
            <v xml:space="preserve">Master </v>
          </cell>
          <cell r="C233" t="str">
            <v>COMMERCE EXTERIEUR (COMEX)</v>
          </cell>
          <cell r="D233">
            <v>4</v>
          </cell>
          <cell r="E233" t="str">
            <v>Droit commercial international</v>
          </cell>
          <cell r="F233" t="str">
            <v>3</v>
          </cell>
          <cell r="G233" t="str">
            <v>20</v>
          </cell>
          <cell r="H233"/>
          <cell r="I233" t="str">
            <v>Français</v>
          </cell>
        </row>
        <row r="234">
          <cell r="A234" t="str">
            <v>01260220</v>
          </cell>
          <cell r="B234" t="str">
            <v xml:space="preserve">Master </v>
          </cell>
          <cell r="C234" t="str">
            <v>COMMERCE EXTERIEUR (COMEX)</v>
          </cell>
          <cell r="D234">
            <v>4</v>
          </cell>
          <cell r="E234" t="str">
            <v>Droit des entreprises international</v>
          </cell>
          <cell r="F234" t="str">
            <v>3</v>
          </cell>
          <cell r="G234" t="str">
            <v>20</v>
          </cell>
          <cell r="H234"/>
          <cell r="I234" t="str">
            <v>Français</v>
          </cell>
        </row>
        <row r="235">
          <cell r="A235" t="str">
            <v>06260279</v>
          </cell>
          <cell r="B235" t="str">
            <v xml:space="preserve">Master </v>
          </cell>
          <cell r="C235" t="str">
            <v>COMMERCE EXTERIEUR (COMEX)</v>
          </cell>
          <cell r="D235">
            <v>4</v>
          </cell>
          <cell r="E235" t="str">
            <v>Réglementation des échanges internationaux</v>
          </cell>
          <cell r="F235" t="str">
            <v>3</v>
          </cell>
          <cell r="G235" t="str">
            <v>20</v>
          </cell>
          <cell r="H235"/>
          <cell r="I235" t="str">
            <v>Français</v>
          </cell>
        </row>
        <row r="236">
          <cell r="A236" t="str">
            <v>06310267</v>
          </cell>
          <cell r="B236" t="str">
            <v xml:space="preserve">Master </v>
          </cell>
          <cell r="C236" t="str">
            <v>CONTRÔLE DE GESTION (CDG)</v>
          </cell>
          <cell r="D236">
            <v>3</v>
          </cell>
          <cell r="E236" t="str">
            <v>Analyse de données pour le pilotage de la performance des organisations</v>
          </cell>
          <cell r="F236" t="str">
            <v>6</v>
          </cell>
          <cell r="G236" t="str">
            <v>40</v>
          </cell>
          <cell r="H236"/>
          <cell r="I236" t="str">
            <v>Français</v>
          </cell>
        </row>
        <row r="237">
          <cell r="A237" t="str">
            <v>06310271</v>
          </cell>
          <cell r="B237" t="str">
            <v xml:space="preserve">Master </v>
          </cell>
          <cell r="C237" t="str">
            <v>CONTRÔLE DE GESTION (CDG)</v>
          </cell>
          <cell r="D237">
            <v>3</v>
          </cell>
          <cell r="E237" t="str">
            <v>Datascience appliqué au contrôle</v>
          </cell>
          <cell r="F237" t="str">
            <v>3</v>
          </cell>
          <cell r="G237" t="str">
            <v>20</v>
          </cell>
          <cell r="H237"/>
          <cell r="I237" t="str">
            <v>Français</v>
          </cell>
        </row>
        <row r="238">
          <cell r="A238" t="str">
            <v>06310268</v>
          </cell>
          <cell r="B238" t="str">
            <v xml:space="preserve">Master </v>
          </cell>
          <cell r="C238" t="str">
            <v>CONTRÔLE DE GESTION (CDG)</v>
          </cell>
          <cell r="D238">
            <v>3</v>
          </cell>
          <cell r="E238" t="str">
            <v>AI and men: Deciding in digital worlds</v>
          </cell>
          <cell r="F238" t="str">
            <v>6</v>
          </cell>
          <cell r="G238" t="str">
            <v>40</v>
          </cell>
          <cell r="H238"/>
          <cell r="I238" t="str">
            <v>English</v>
          </cell>
        </row>
        <row r="239">
          <cell r="A239" t="str">
            <v>06310266</v>
          </cell>
          <cell r="B239" t="str">
            <v xml:space="preserve">Master </v>
          </cell>
          <cell r="C239" t="str">
            <v>CONTRÔLE DE GESTION (CDG)</v>
          </cell>
          <cell r="D239">
            <v>3</v>
          </cell>
          <cell r="E239" t="str">
            <v>Contrôle de gestion et parties prenantes</v>
          </cell>
          <cell r="F239" t="str">
            <v>6</v>
          </cell>
          <cell r="G239" t="str">
            <v>40</v>
          </cell>
          <cell r="H239"/>
          <cell r="I239" t="str">
            <v>Français</v>
          </cell>
        </row>
        <row r="240">
          <cell r="A240" t="str">
            <v>06310269</v>
          </cell>
          <cell r="B240" t="str">
            <v xml:space="preserve">Master </v>
          </cell>
          <cell r="C240" t="str">
            <v>CONTRÔLE DE GESTION (CDG)</v>
          </cell>
          <cell r="D240">
            <v>3</v>
          </cell>
          <cell r="E240" t="str">
            <v>Contrôle de gestion des services et du non marchand</v>
          </cell>
          <cell r="F240" t="str">
            <v>6</v>
          </cell>
          <cell r="G240" t="str">
            <v>40</v>
          </cell>
          <cell r="H240"/>
          <cell r="I240" t="str">
            <v>Français</v>
          </cell>
        </row>
        <row r="241">
          <cell r="A241" t="str">
            <v>06300677</v>
          </cell>
          <cell r="B241" t="str">
            <v xml:space="preserve">Master </v>
          </cell>
          <cell r="C241" t="str">
            <v xml:space="preserve">CONTRÔLE DE GESTION ET AUDIT ORGANISATIONNEL (CGAO) </v>
          </cell>
          <cell r="D241">
            <v>1</v>
          </cell>
          <cell r="E241" t="str">
            <v>Corporate Finance</v>
          </cell>
          <cell r="F241" t="str">
            <v>6</v>
          </cell>
          <cell r="G241" t="str">
            <v>24</v>
          </cell>
          <cell r="H241" t="str">
            <v>16</v>
          </cell>
          <cell r="I241" t="str">
            <v>English</v>
          </cell>
        </row>
        <row r="242">
          <cell r="A242" t="str">
            <v>06300675</v>
          </cell>
          <cell r="B242" t="str">
            <v xml:space="preserve">Master </v>
          </cell>
          <cell r="C242" t="str">
            <v xml:space="preserve">CONTRÔLE DE GESTION ET AUDIT ORGANISATIONNEL (CGAO) </v>
          </cell>
          <cell r="D242">
            <v>1</v>
          </cell>
          <cell r="E242" t="str">
            <v>Analyse et évaluation financière</v>
          </cell>
          <cell r="F242" t="str">
            <v>6</v>
          </cell>
          <cell r="G242" t="str">
            <v>24</v>
          </cell>
          <cell r="H242" t="str">
            <v>16</v>
          </cell>
          <cell r="I242" t="str">
            <v>Français</v>
          </cell>
        </row>
        <row r="243">
          <cell r="A243" t="str">
            <v xml:space="preserve">06310305 </v>
          </cell>
          <cell r="B243" t="str">
            <v xml:space="preserve">Master </v>
          </cell>
          <cell r="C243" t="str">
            <v xml:space="preserve">CONTRÔLE DE GESTION ET AUDIT ORGANISATIONNEL (CGAO) </v>
          </cell>
          <cell r="D243">
            <v>1</v>
          </cell>
          <cell r="E243" t="str">
            <v xml:space="preserve"> Doing Business - Intermediate *</v>
          </cell>
          <cell r="F243" t="str">
            <v>3</v>
          </cell>
          <cell r="G243" t="str">
            <v>20</v>
          </cell>
          <cell r="H243"/>
          <cell r="I243" t="str">
            <v>English</v>
          </cell>
        </row>
        <row r="244">
          <cell r="A244" t="str">
            <v>Indisponible site</v>
          </cell>
          <cell r="B244" t="str">
            <v xml:space="preserve">Master </v>
          </cell>
          <cell r="C244" t="str">
            <v xml:space="preserve">CONTRÔLE DE GESTION ET AUDIT ORGANISATIONNEL (CGAO) </v>
          </cell>
          <cell r="D244">
            <v>1</v>
          </cell>
          <cell r="E244" t="str">
            <v>Doing Business - Advanced *</v>
          </cell>
          <cell r="F244" t="str">
            <v>3</v>
          </cell>
          <cell r="G244" t="str">
            <v>20</v>
          </cell>
          <cell r="H244"/>
          <cell r="I244" t="str">
            <v>English</v>
          </cell>
        </row>
        <row r="245">
          <cell r="A245" t="str">
            <v>06290595</v>
          </cell>
          <cell r="B245" t="str">
            <v xml:space="preserve">Master </v>
          </cell>
          <cell r="C245" t="str">
            <v xml:space="preserve">CONTRÔLE DE GESTION ET AUDIT ORGANISATIONNEL (CGAO) </v>
          </cell>
          <cell r="D245">
            <v>2</v>
          </cell>
          <cell r="E245" t="str">
            <v>Conseil et audit interne</v>
          </cell>
          <cell r="F245" t="str">
            <v>6</v>
          </cell>
          <cell r="G245" t="str">
            <v>24</v>
          </cell>
          <cell r="H245" t="str">
            <v>16</v>
          </cell>
          <cell r="I245" t="str">
            <v>Français</v>
          </cell>
        </row>
        <row r="246">
          <cell r="A246" t="str">
            <v>06310249</v>
          </cell>
          <cell r="B246" t="str">
            <v xml:space="preserve">Master </v>
          </cell>
          <cell r="C246" t="str">
            <v xml:space="preserve">CONTRÔLE DE GESTION ET AUDIT ORGANISATIONNEL (CGAO) </v>
          </cell>
          <cell r="D246">
            <v>2</v>
          </cell>
          <cell r="E246" t="str">
            <v>Contrôle de gestion approfondi</v>
          </cell>
          <cell r="F246" t="str">
            <v>6</v>
          </cell>
          <cell r="G246" t="str">
            <v>24</v>
          </cell>
          <cell r="H246" t="str">
            <v>16</v>
          </cell>
          <cell r="I246" t="str">
            <v>Français</v>
          </cell>
        </row>
        <row r="247">
          <cell r="A247" t="str">
            <v xml:space="preserve">06340159 </v>
          </cell>
          <cell r="B247" t="str">
            <v xml:space="preserve">Master </v>
          </cell>
          <cell r="C247" t="str">
            <v>DIAGNOSTIC ET AUDIT DES ORGANISATIONS (DAO)</v>
          </cell>
          <cell r="D247">
            <v>3</v>
          </cell>
          <cell r="E247" t="str">
            <v>Audits spécialisés</v>
          </cell>
          <cell r="F247" t="str">
            <v>6</v>
          </cell>
          <cell r="G247" t="str">
            <v>40</v>
          </cell>
          <cell r="H247"/>
          <cell r="I247" t="str">
            <v>Français</v>
          </cell>
        </row>
        <row r="248">
          <cell r="A248" t="str">
            <v>06300734</v>
          </cell>
          <cell r="B248" t="str">
            <v xml:space="preserve">Master </v>
          </cell>
          <cell r="C248" t="str">
            <v>DIAGNOSTIC ET AUDIT DES ORGANISATIONS (DAO)</v>
          </cell>
          <cell r="D248">
            <v>3</v>
          </cell>
          <cell r="E248" t="str">
            <v>Diagnostic financier et entreprises en difficulté</v>
          </cell>
          <cell r="F248" t="str">
            <v>6</v>
          </cell>
          <cell r="G248" t="str">
            <v>40</v>
          </cell>
          <cell r="H248"/>
          <cell r="I248" t="str">
            <v>Français</v>
          </cell>
        </row>
        <row r="249">
          <cell r="A249" t="str">
            <v>27220034</v>
          </cell>
          <cell r="B249" t="str">
            <v xml:space="preserve">Master </v>
          </cell>
          <cell r="C249" t="str">
            <v>DIAGNOSTIC ET AUDIT DES ORGANISATIONS (DAO)</v>
          </cell>
          <cell r="D249">
            <v>3</v>
          </cell>
          <cell r="E249" t="str">
            <v>Audit des systèmes d'information et data analytics</v>
          </cell>
          <cell r="F249" t="str">
            <v>6</v>
          </cell>
          <cell r="G249" t="str">
            <v>40</v>
          </cell>
          <cell r="H249"/>
          <cell r="I249" t="str">
            <v>Français</v>
          </cell>
        </row>
        <row r="250">
          <cell r="A250" t="str">
            <v>06220676</v>
          </cell>
          <cell r="B250" t="str">
            <v xml:space="preserve">Master </v>
          </cell>
          <cell r="C250" t="str">
            <v>DIAGNOSTIC ET AUDIT DES ORGANISATIONS (DAO)</v>
          </cell>
          <cell r="D250">
            <v>3</v>
          </cell>
          <cell r="E250" t="str">
            <v>Indicateurs de pilotage</v>
          </cell>
          <cell r="F250" t="str">
            <v>3</v>
          </cell>
          <cell r="G250" t="str">
            <v>20</v>
          </cell>
          <cell r="H250"/>
          <cell r="I250" t="str">
            <v>Français</v>
          </cell>
        </row>
        <row r="251">
          <cell r="A251" t="str">
            <v>06310272</v>
          </cell>
          <cell r="B251" t="str">
            <v xml:space="preserve">Master </v>
          </cell>
          <cell r="C251" t="str">
            <v>DIAGNOSTIC ET AUDIT DES ORGANISATIONS (DAO)</v>
          </cell>
          <cell r="D251">
            <v>4</v>
          </cell>
          <cell r="E251" t="str">
            <v>Consulting and strategic management control: theories and practices</v>
          </cell>
          <cell r="F251" t="str">
            <v>6</v>
          </cell>
          <cell r="G251" t="str">
            <v>40</v>
          </cell>
          <cell r="H251"/>
          <cell r="I251" t="str">
            <v>English</v>
          </cell>
        </row>
        <row r="252">
          <cell r="A252" t="str">
            <v>06220675</v>
          </cell>
          <cell r="B252" t="str">
            <v xml:space="preserve">Master </v>
          </cell>
          <cell r="C252" t="str">
            <v>DIAGNOSTIC ET AUDIT DES ORGANISATIONS (DAO)</v>
          </cell>
          <cell r="D252">
            <v>4</v>
          </cell>
          <cell r="E252" t="str">
            <v>Diagnostic stratégique</v>
          </cell>
          <cell r="F252" t="str">
            <v>3</v>
          </cell>
          <cell r="G252" t="str">
            <v>20</v>
          </cell>
          <cell r="H252"/>
          <cell r="I252" t="str">
            <v>Français</v>
          </cell>
        </row>
        <row r="253">
          <cell r="A253" t="str">
            <v>06310276</v>
          </cell>
          <cell r="B253" t="str">
            <v xml:space="preserve">Master </v>
          </cell>
          <cell r="C253" t="str">
            <v>DIAGNOSTIC ET AUDIT DES ORGANISATIONS (DAO)</v>
          </cell>
          <cell r="D253">
            <v>4</v>
          </cell>
          <cell r="E253" t="str">
            <v>Diagnostic organisationnel et conduite d'une mission</v>
          </cell>
          <cell r="F253" t="str">
            <v>6</v>
          </cell>
          <cell r="G253" t="str">
            <v>40</v>
          </cell>
          <cell r="H253"/>
          <cell r="I253" t="str">
            <v>Français</v>
          </cell>
        </row>
        <row r="254">
          <cell r="A254" t="str">
            <v>06340158</v>
          </cell>
          <cell r="B254" t="str">
            <v xml:space="preserve">Master </v>
          </cell>
          <cell r="C254" t="str">
            <v>DIAGNOSTIC ET AUDIT DES ORGANISATIONS (DAO)</v>
          </cell>
          <cell r="D254" t="str">
            <v>3</v>
          </cell>
          <cell r="E254" t="str">
            <v>Risks management, internal audit and control</v>
          </cell>
          <cell r="F254" t="str">
            <v>6</v>
          </cell>
          <cell r="G254" t="str">
            <v>40</v>
          </cell>
          <cell r="H254"/>
          <cell r="I254" t="str">
            <v>English</v>
          </cell>
        </row>
        <row r="255">
          <cell r="A255" t="str">
            <v>06290653</v>
          </cell>
          <cell r="B255" t="str">
            <v xml:space="preserve">Master </v>
          </cell>
          <cell r="C255" t="str">
            <v xml:space="preserve">E-LEARNING </v>
          </cell>
          <cell r="D255">
            <v>1</v>
          </cell>
          <cell r="E255" t="str">
            <v>Fondamentaux et design de projets e-business</v>
          </cell>
          <cell r="F255">
            <v>3</v>
          </cell>
          <cell r="G255">
            <v>20</v>
          </cell>
          <cell r="H255">
            <v>4</v>
          </cell>
          <cell r="I255" t="str">
            <v>Français</v>
          </cell>
        </row>
        <row r="256">
          <cell r="A256" t="str">
            <v>71200168</v>
          </cell>
          <cell r="B256" t="str">
            <v xml:space="preserve">Master </v>
          </cell>
          <cell r="C256" t="str">
            <v xml:space="preserve">E-LEARNING </v>
          </cell>
          <cell r="D256">
            <v>1</v>
          </cell>
          <cell r="E256" t="str">
            <v>Infographie</v>
          </cell>
          <cell r="F256">
            <v>3</v>
          </cell>
          <cell r="G256">
            <v>20</v>
          </cell>
          <cell r="H256">
            <v>4</v>
          </cell>
          <cell r="I256" t="str">
            <v>Français</v>
          </cell>
        </row>
        <row r="257">
          <cell r="A257" t="str">
            <v xml:space="preserve">06290819 </v>
          </cell>
          <cell r="B257" t="str">
            <v xml:space="preserve">Master </v>
          </cell>
          <cell r="C257" t="str">
            <v xml:space="preserve">E-LEARNING </v>
          </cell>
          <cell r="D257">
            <v>1</v>
          </cell>
          <cell r="E257" t="str">
            <v>Responsabilité Sociétale des Organisations (Formation et Certification CforCSR©)</v>
          </cell>
          <cell r="F257">
            <v>3</v>
          </cell>
          <cell r="G257">
            <v>20</v>
          </cell>
          <cell r="H257"/>
          <cell r="I257" t="str">
            <v>Français</v>
          </cell>
        </row>
        <row r="258">
          <cell r="A258" t="str">
            <v>06300692</v>
          </cell>
          <cell r="B258" t="str">
            <v xml:space="preserve">Master </v>
          </cell>
          <cell r="C258" t="str">
            <v xml:space="preserve">E-LEARNING </v>
          </cell>
          <cell r="D258">
            <v>1</v>
          </cell>
          <cell r="E258" t="str">
            <v>Les outils de simulation financière</v>
          </cell>
          <cell r="F258">
            <v>3</v>
          </cell>
          <cell r="G258">
            <v>20</v>
          </cell>
          <cell r="H258">
            <v>4</v>
          </cell>
          <cell r="I258" t="str">
            <v>Français</v>
          </cell>
        </row>
        <row r="259">
          <cell r="A259" t="str">
            <v>06211086</v>
          </cell>
          <cell r="B259" t="str">
            <v xml:space="preserve">Master </v>
          </cell>
          <cell r="C259" t="str">
            <v xml:space="preserve">E-LEARNING </v>
          </cell>
          <cell r="D259">
            <v>1</v>
          </cell>
          <cell r="E259" t="str">
            <v>Manager des équipes</v>
          </cell>
          <cell r="F259">
            <v>3</v>
          </cell>
          <cell r="G259">
            <v>20</v>
          </cell>
          <cell r="H259">
            <v>4</v>
          </cell>
          <cell r="I259" t="str">
            <v>Français</v>
          </cell>
        </row>
        <row r="260">
          <cell r="A260" t="str">
            <v>06220631</v>
          </cell>
          <cell r="B260" t="str">
            <v xml:space="preserve">Master </v>
          </cell>
          <cell r="C260" t="str">
            <v xml:space="preserve">E-LEARNING </v>
          </cell>
          <cell r="D260">
            <v>1</v>
          </cell>
          <cell r="E260" t="str">
            <v>Les outils du management de projet</v>
          </cell>
          <cell r="F260">
            <v>3</v>
          </cell>
          <cell r="G260">
            <v>20</v>
          </cell>
          <cell r="H260">
            <v>4</v>
          </cell>
          <cell r="I260" t="str">
            <v>Français</v>
          </cell>
        </row>
        <row r="261">
          <cell r="A261" t="str">
            <v>06310253</v>
          </cell>
          <cell r="B261" t="str">
            <v xml:space="preserve">Master </v>
          </cell>
          <cell r="C261" t="str">
            <v xml:space="preserve">E-LEARNING </v>
          </cell>
          <cell r="D261">
            <v>1</v>
          </cell>
          <cell r="E261" t="str">
            <v>Coûts et décision</v>
          </cell>
          <cell r="F261">
            <v>3</v>
          </cell>
          <cell r="G261">
            <v>20</v>
          </cell>
          <cell r="H261">
            <v>4</v>
          </cell>
          <cell r="I261" t="str">
            <v>Français</v>
          </cell>
        </row>
        <row r="262">
          <cell r="A262" t="str">
            <v xml:space="preserve">71200169 </v>
          </cell>
          <cell r="B262" t="str">
            <v xml:space="preserve">Master </v>
          </cell>
          <cell r="C262" t="str">
            <v xml:space="preserve">E-LEARNING </v>
          </cell>
          <cell r="D262">
            <v>4</v>
          </cell>
          <cell r="E262" t="str">
            <v xml:space="preserve">Infographie </v>
          </cell>
          <cell r="F262" t="str">
            <v>3</v>
          </cell>
          <cell r="G262" t="str">
            <v>20</v>
          </cell>
          <cell r="H262" t="str">
            <v>4</v>
          </cell>
          <cell r="I262" t="str">
            <v>Français</v>
          </cell>
        </row>
        <row r="263">
          <cell r="A263" t="str">
            <v>06300693</v>
          </cell>
          <cell r="B263" t="str">
            <v xml:space="preserve">Master </v>
          </cell>
          <cell r="C263" t="str">
            <v xml:space="preserve">E-LEARNING </v>
          </cell>
          <cell r="D263">
            <v>4</v>
          </cell>
          <cell r="E263" t="str">
            <v>Les outils de simulation financière</v>
          </cell>
          <cell r="F263" t="str">
            <v>3</v>
          </cell>
          <cell r="G263" t="str">
            <v>20</v>
          </cell>
          <cell r="H263" t="str">
            <v>4</v>
          </cell>
          <cell r="I263" t="str">
            <v>Français</v>
          </cell>
        </row>
        <row r="264">
          <cell r="A264" t="str">
            <v>06240768</v>
          </cell>
          <cell r="B264" t="str">
            <v xml:space="preserve">Master </v>
          </cell>
          <cell r="C264" t="str">
            <v xml:space="preserve">E-LEARNING </v>
          </cell>
          <cell r="D264">
            <v>4</v>
          </cell>
          <cell r="E264" t="str">
            <v>Collecter des données en management</v>
          </cell>
          <cell r="F264" t="str">
            <v>3</v>
          </cell>
          <cell r="G264" t="str">
            <v>20</v>
          </cell>
          <cell r="H264" t="str">
            <v>4</v>
          </cell>
          <cell r="I264" t="str">
            <v>Français</v>
          </cell>
        </row>
        <row r="265">
          <cell r="A265" t="str">
            <v>06290654</v>
          </cell>
          <cell r="B265" t="str">
            <v xml:space="preserve">Master </v>
          </cell>
          <cell r="C265" t="str">
            <v xml:space="preserve">E-LEARNING </v>
          </cell>
          <cell r="D265">
            <v>4</v>
          </cell>
          <cell r="E265" t="str">
            <v>Fondamentaux et design de projets e-business</v>
          </cell>
          <cell r="F265" t="str">
            <v>3</v>
          </cell>
          <cell r="G265" t="str">
            <v>20</v>
          </cell>
          <cell r="H265" t="str">
            <v>4</v>
          </cell>
          <cell r="I265" t="str">
            <v>Français</v>
          </cell>
        </row>
        <row r="266">
          <cell r="A266" t="str">
            <v>27280023</v>
          </cell>
          <cell r="B266" t="str">
            <v xml:space="preserve">Master </v>
          </cell>
          <cell r="C266" t="str">
            <v xml:space="preserve">E-LEARNING </v>
          </cell>
          <cell r="D266">
            <v>4</v>
          </cell>
          <cell r="E266" t="str">
            <v>Initiation au traitement de données en Python</v>
          </cell>
          <cell r="F266" t="str">
            <v>3</v>
          </cell>
          <cell r="G266" t="str">
            <v>20</v>
          </cell>
          <cell r="H266" t="str">
            <v>4</v>
          </cell>
          <cell r="I266" t="str">
            <v>Français</v>
          </cell>
        </row>
        <row r="267">
          <cell r="A267" t="str">
            <v>06211086</v>
          </cell>
          <cell r="B267" t="str">
            <v xml:space="preserve">Master </v>
          </cell>
          <cell r="C267" t="str">
            <v xml:space="preserve">E-LEARNING </v>
          </cell>
          <cell r="D267">
            <v>4</v>
          </cell>
          <cell r="E267" t="str">
            <v>Manager des équipes et Leadership</v>
          </cell>
          <cell r="F267" t="str">
            <v>3</v>
          </cell>
          <cell r="G267" t="str">
            <v>20</v>
          </cell>
          <cell r="H267" t="str">
            <v>4</v>
          </cell>
          <cell r="I267" t="str">
            <v>Français</v>
          </cell>
        </row>
        <row r="268">
          <cell r="A268" t="str">
            <v>06211095</v>
          </cell>
          <cell r="B268" t="str">
            <v xml:space="preserve">Master </v>
          </cell>
          <cell r="C268" t="str">
            <v xml:space="preserve">E-LEARNING </v>
          </cell>
          <cell r="D268">
            <v>4</v>
          </cell>
          <cell r="E268" t="str">
            <v>Management Interculturel</v>
          </cell>
          <cell r="F268" t="str">
            <v>3</v>
          </cell>
          <cell r="G268" t="str">
            <v>20</v>
          </cell>
          <cell r="H268" t="str">
            <v>4</v>
          </cell>
          <cell r="I268" t="str">
            <v>Français</v>
          </cell>
        </row>
        <row r="269">
          <cell r="A269" t="str">
            <v>06220632</v>
          </cell>
          <cell r="B269" t="str">
            <v xml:space="preserve">Master </v>
          </cell>
          <cell r="C269" t="str">
            <v xml:space="preserve">E-LEARNING </v>
          </cell>
          <cell r="D269">
            <v>4</v>
          </cell>
          <cell r="E269" t="str">
            <v>Les outils du management de projet</v>
          </cell>
          <cell r="F269" t="str">
            <v>3</v>
          </cell>
          <cell r="G269" t="str">
            <v>20</v>
          </cell>
          <cell r="H269" t="str">
            <v>4</v>
          </cell>
          <cell r="I269" t="str">
            <v>Français</v>
          </cell>
        </row>
        <row r="270">
          <cell r="A270" t="str">
            <v>06310254</v>
          </cell>
          <cell r="B270" t="str">
            <v xml:space="preserve">Master </v>
          </cell>
          <cell r="C270" t="str">
            <v xml:space="preserve">E-LEARNING </v>
          </cell>
          <cell r="D270">
            <v>4</v>
          </cell>
          <cell r="E270" t="str">
            <v>Coûts et décision</v>
          </cell>
          <cell r="F270" t="str">
            <v>3</v>
          </cell>
          <cell r="G270" t="str">
            <v>20</v>
          </cell>
          <cell r="H270" t="str">
            <v>4</v>
          </cell>
          <cell r="I270" t="str">
            <v>Français</v>
          </cell>
        </row>
        <row r="271">
          <cell r="A271" t="str">
            <v>06290888</v>
          </cell>
          <cell r="B271" t="str">
            <v xml:space="preserve">Master </v>
          </cell>
          <cell r="C271" t="str">
            <v xml:space="preserve">E-LEARNING </v>
          </cell>
          <cell r="D271">
            <v>4</v>
          </cell>
          <cell r="E271" t="str">
            <v>Kit de survie en mathématiques pour gestionnaires</v>
          </cell>
          <cell r="F271" t="str">
            <v>3</v>
          </cell>
          <cell r="G271" t="str">
            <v>20</v>
          </cell>
          <cell r="H271" t="str">
            <v>4</v>
          </cell>
          <cell r="I271" t="str">
            <v>Français</v>
          </cell>
        </row>
        <row r="272">
          <cell r="A272" t="str">
            <v>06220619</v>
          </cell>
          <cell r="B272" t="str">
            <v xml:space="preserve">Master </v>
          </cell>
          <cell r="C272" t="str">
            <v>ENTREPRENEURIAT ET DEVELOPPEMENT DES ENTREPRISES NOUVELLES (EDEN)</v>
          </cell>
          <cell r="D272">
            <v>1</v>
          </cell>
          <cell r="E272" t="str">
            <v>Entrepreneuriat : approche du processus de création d'activité</v>
          </cell>
          <cell r="F272" t="str">
            <v>6</v>
          </cell>
          <cell r="G272" t="str">
            <v>24</v>
          </cell>
          <cell r="H272" t="str">
            <v>16</v>
          </cell>
          <cell r="I272" t="str">
            <v>Français</v>
          </cell>
        </row>
        <row r="273">
          <cell r="A273" t="str">
            <v>06310250</v>
          </cell>
          <cell r="B273" t="str">
            <v xml:space="preserve">Master </v>
          </cell>
          <cell r="C273" t="str">
            <v>ENTREPRENEURIAT ET DEVELOPPEMENT DES ENTREPRISES NOUVELLES (EDEN)</v>
          </cell>
          <cell r="D273">
            <v>1</v>
          </cell>
          <cell r="E273" t="str">
            <v>Organisation et  management de projet</v>
          </cell>
          <cell r="F273" t="str">
            <v>3</v>
          </cell>
          <cell r="G273" t="str">
            <v>12</v>
          </cell>
          <cell r="H273" t="str">
            <v>8</v>
          </cell>
          <cell r="I273" t="str">
            <v>Français</v>
          </cell>
        </row>
        <row r="274">
          <cell r="A274" t="str">
            <v>06300682</v>
          </cell>
          <cell r="B274" t="str">
            <v xml:space="preserve">Master </v>
          </cell>
          <cell r="C274" t="str">
            <v>ENTREPRENEURIAT ET DEVELOPPEMENT DES ENTREPRISES NOUVELLES (EDEN)</v>
          </cell>
          <cell r="D274">
            <v>1</v>
          </cell>
          <cell r="E274" t="str">
            <v>Analyse critique du plan d'affaires</v>
          </cell>
          <cell r="F274" t="str">
            <v>3</v>
          </cell>
          <cell r="G274" t="str">
            <v>12</v>
          </cell>
          <cell r="H274" t="str">
            <v>8</v>
          </cell>
          <cell r="I274" t="str">
            <v>Français</v>
          </cell>
        </row>
        <row r="275">
          <cell r="A275" t="str">
            <v>06210600</v>
          </cell>
          <cell r="B275" t="str">
            <v xml:space="preserve">Master </v>
          </cell>
          <cell r="C275" t="str">
            <v>ENTREPRENEURIAT ET DEVELOPPEMENT DES ENTREPRISES NOUVELLES (EDEN)</v>
          </cell>
          <cell r="D275">
            <v>1</v>
          </cell>
          <cell r="E275" t="str">
            <v>Management des organisations créatives</v>
          </cell>
          <cell r="F275" t="str">
            <v>3</v>
          </cell>
          <cell r="G275" t="str">
            <v>20</v>
          </cell>
          <cell r="H275"/>
          <cell r="I275" t="str">
            <v>Français</v>
          </cell>
        </row>
        <row r="276">
          <cell r="A276" t="str">
            <v>06240621</v>
          </cell>
          <cell r="B276" t="str">
            <v xml:space="preserve">Master </v>
          </cell>
          <cell r="C276" t="str">
            <v>ENTREPRENEURIAT ET DEVELOPPEMENT DES ENTREPRISES NOUVELLES (EDEN)</v>
          </cell>
          <cell r="D276">
            <v>1</v>
          </cell>
          <cell r="E276" t="str">
            <v>Approche marché</v>
          </cell>
          <cell r="F276" t="str">
            <v>3</v>
          </cell>
          <cell r="G276" t="str">
            <v>12</v>
          </cell>
          <cell r="H276" t="str">
            <v>8</v>
          </cell>
          <cell r="I276" t="str">
            <v>Français</v>
          </cell>
        </row>
        <row r="277">
          <cell r="A277" t="str">
            <v>06220620</v>
          </cell>
          <cell r="B277" t="str">
            <v xml:space="preserve">Master </v>
          </cell>
          <cell r="C277" t="str">
            <v>ENTREPRENEURIAT ET DEVELOPPEMENT DES ENTREPRISES NOUVELLES (EDEN)</v>
          </cell>
          <cell r="D277">
            <v>1</v>
          </cell>
          <cell r="E277" t="str">
            <v xml:space="preserve">Introduction to research in entrepreneurship </v>
          </cell>
          <cell r="F277" t="str">
            <v>3</v>
          </cell>
          <cell r="G277" t="str">
            <v>12</v>
          </cell>
          <cell r="H277" t="str">
            <v>8</v>
          </cell>
          <cell r="I277" t="str">
            <v>Français</v>
          </cell>
        </row>
        <row r="278">
          <cell r="A278" t="str">
            <v>06290714</v>
          </cell>
          <cell r="B278" t="str">
            <v xml:space="preserve">Master </v>
          </cell>
          <cell r="C278" t="str">
            <v>ENTREPRENEURIAT ET DEVELOPPEMENT DES ENTREPRISES NOUVELLES (EDEN)</v>
          </cell>
          <cell r="D278">
            <v>3</v>
          </cell>
          <cell r="E278" t="str">
            <v>Accompagner des entrepreneurs</v>
          </cell>
          <cell r="F278" t="str">
            <v>3</v>
          </cell>
          <cell r="G278" t="str">
            <v>20</v>
          </cell>
          <cell r="H278"/>
          <cell r="I278" t="str">
            <v>Français</v>
          </cell>
        </row>
        <row r="279">
          <cell r="A279" t="str">
            <v>06211159</v>
          </cell>
          <cell r="B279" t="str">
            <v xml:space="preserve">Master </v>
          </cell>
          <cell r="C279" t="str">
            <v>ENTREPRENEURIAT ET DEVELOPPEMENT DES ENTREPRISES NOUVELLES (EDEN)</v>
          </cell>
          <cell r="D279">
            <v>3</v>
          </cell>
          <cell r="E279" t="str">
            <v>Leadership et management des équipes transverses</v>
          </cell>
          <cell r="F279" t="str">
            <v>6</v>
          </cell>
          <cell r="G279" t="str">
            <v>40</v>
          </cell>
          <cell r="H279"/>
          <cell r="I279" t="str">
            <v>Français</v>
          </cell>
        </row>
        <row r="280">
          <cell r="A280" t="str">
            <v>06240686</v>
          </cell>
          <cell r="B280" t="str">
            <v xml:space="preserve">Master </v>
          </cell>
          <cell r="C280" t="str">
            <v>ENTREPRENEURIAT ET DEVELOPPEMENT DES ENTREPRISES NOUVELLES (EDEN)</v>
          </cell>
          <cell r="D280">
            <v>3</v>
          </cell>
          <cell r="E280" t="str">
            <v>Génération de valeur et marché</v>
          </cell>
          <cell r="F280" t="str">
            <v>6</v>
          </cell>
          <cell r="G280" t="str">
            <v>40</v>
          </cell>
          <cell r="H280"/>
          <cell r="I280" t="str">
            <v>Français</v>
          </cell>
        </row>
        <row r="281">
          <cell r="A281" t="str">
            <v>06220680</v>
          </cell>
          <cell r="B281" t="str">
            <v xml:space="preserve">Master </v>
          </cell>
          <cell r="C281" t="str">
            <v>ENTREPRENEURIAT ET DEVELOPPEMENT DES ENTREPRISES NOUVELLES (EDEN)</v>
          </cell>
          <cell r="D281">
            <v>3</v>
          </cell>
          <cell r="E281" t="str">
            <v>Développement et stratégie entrepreneuriale</v>
          </cell>
          <cell r="F281" t="str">
            <v>6</v>
          </cell>
          <cell r="G281" t="str">
            <v>40</v>
          </cell>
          <cell r="H281"/>
          <cell r="I281" t="str">
            <v>Français</v>
          </cell>
        </row>
        <row r="282">
          <cell r="A282" t="str">
            <v>06220681</v>
          </cell>
          <cell r="B282" t="str">
            <v xml:space="preserve">Master </v>
          </cell>
          <cell r="C282" t="str">
            <v>ENTREPRENEURIAT ET DEVELOPPEMENT DES ENTREPRISES NOUVELLES (EDEN)</v>
          </cell>
          <cell r="D282">
            <v>3</v>
          </cell>
          <cell r="E282" t="str">
            <v>Structuration des projets</v>
          </cell>
          <cell r="F282" t="str">
            <v>6</v>
          </cell>
          <cell r="G282" t="str">
            <v>40</v>
          </cell>
          <cell r="H282"/>
          <cell r="I282" t="str">
            <v>Français</v>
          </cell>
        </row>
        <row r="283">
          <cell r="A283" t="str">
            <v>06300689</v>
          </cell>
          <cell r="B283" t="str">
            <v xml:space="preserve">Master </v>
          </cell>
          <cell r="C283" t="str">
            <v>GESTION DE PATRIMOINE ET BANQUE (GPB)</v>
          </cell>
          <cell r="D283">
            <v>1</v>
          </cell>
          <cell r="E283" t="str">
            <v>Théorie bancaire</v>
          </cell>
          <cell r="F283" t="str">
            <v>6</v>
          </cell>
          <cell r="G283" t="str">
            <v>24</v>
          </cell>
          <cell r="H283" t="str">
            <v>16</v>
          </cell>
          <cell r="I283" t="str">
            <v>Français</v>
          </cell>
        </row>
        <row r="284">
          <cell r="A284" t="str">
            <v>06300676</v>
          </cell>
          <cell r="B284" t="str">
            <v xml:space="preserve">Master </v>
          </cell>
          <cell r="C284" t="str">
            <v>GESTION DE PATRIMOINE ET BANQUE (GPB)</v>
          </cell>
          <cell r="D284">
            <v>1</v>
          </cell>
          <cell r="E284" t="str">
            <v xml:space="preserve">Fundamentals of finance and research </v>
          </cell>
          <cell r="F284" t="str">
            <v>6</v>
          </cell>
          <cell r="G284" t="str">
            <v>24</v>
          </cell>
          <cell r="H284" t="str">
            <v>16</v>
          </cell>
          <cell r="I284" t="str">
            <v>English</v>
          </cell>
        </row>
        <row r="285">
          <cell r="A285" t="str">
            <v>06300690</v>
          </cell>
          <cell r="B285" t="str">
            <v xml:space="preserve">Master </v>
          </cell>
          <cell r="C285" t="str">
            <v>GESTION DE PATRIMOINE ET BANQUE (GPB)</v>
          </cell>
          <cell r="D285">
            <v>1</v>
          </cell>
          <cell r="E285" t="str">
            <v>Découverte clients</v>
          </cell>
          <cell r="F285" t="str">
            <v>3</v>
          </cell>
          <cell r="G285" t="str">
            <v>12</v>
          </cell>
          <cell r="H285" t="str">
            <v>8</v>
          </cell>
          <cell r="I285" t="str">
            <v>Français</v>
          </cell>
        </row>
        <row r="286">
          <cell r="A286" t="str">
            <v>06300691</v>
          </cell>
          <cell r="B286" t="str">
            <v xml:space="preserve">Master </v>
          </cell>
          <cell r="C286" t="str">
            <v>GESTION DE PATRIMOINE ET BANQUE (GPB)</v>
          </cell>
          <cell r="D286">
            <v>1</v>
          </cell>
          <cell r="E286" t="str">
            <v>Assurances</v>
          </cell>
          <cell r="F286" t="str">
            <v>3</v>
          </cell>
          <cell r="G286" t="str">
            <v>12</v>
          </cell>
          <cell r="H286" t="str">
            <v>8</v>
          </cell>
          <cell r="I286" t="str">
            <v>Français</v>
          </cell>
        </row>
        <row r="287">
          <cell r="A287" t="str">
            <v>06300698</v>
          </cell>
          <cell r="B287" t="str">
            <v xml:space="preserve">Master </v>
          </cell>
          <cell r="C287" t="str">
            <v>GESTION DE PATRIMOINE ET BANQUE (GPB)</v>
          </cell>
          <cell r="D287">
            <v>1</v>
          </cell>
          <cell r="E287" t="str">
            <v>Environnement économique et financier *</v>
          </cell>
          <cell r="F287" t="str">
            <v>3</v>
          </cell>
          <cell r="G287" t="str">
            <v>20</v>
          </cell>
          <cell r="H287"/>
          <cell r="I287" t="str">
            <v>Français</v>
          </cell>
        </row>
        <row r="288">
          <cell r="A288" t="str">
            <v>06300699</v>
          </cell>
          <cell r="B288" t="str">
            <v xml:space="preserve">Master </v>
          </cell>
          <cell r="C288" t="str">
            <v>GESTION DE PATRIMOINE ET BANQUE (GPB)</v>
          </cell>
          <cell r="D288">
            <v>1</v>
          </cell>
          <cell r="E288" t="str">
            <v>Conformité bancaire *</v>
          </cell>
          <cell r="F288" t="str">
            <v>3</v>
          </cell>
          <cell r="G288" t="str">
            <v>20</v>
          </cell>
          <cell r="H288"/>
          <cell r="I288" t="str">
            <v>Français</v>
          </cell>
        </row>
        <row r="289">
          <cell r="A289" t="str">
            <v>06300418</v>
          </cell>
          <cell r="B289" t="str">
            <v xml:space="preserve">Master </v>
          </cell>
          <cell r="C289" t="str">
            <v>GESTION DE PATRIMOINE ET BANQUE (GPB)</v>
          </cell>
          <cell r="D289">
            <v>2</v>
          </cell>
          <cell r="E289" t="str">
            <v>Gestion de trésorerie</v>
          </cell>
          <cell r="F289" t="str">
            <v>3</v>
          </cell>
          <cell r="G289" t="str">
            <v>12</v>
          </cell>
          <cell r="H289" t="str">
            <v>8</v>
          </cell>
          <cell r="I289" t="str">
            <v>Français</v>
          </cell>
        </row>
        <row r="290">
          <cell r="A290" t="str">
            <v>06300420</v>
          </cell>
          <cell r="B290" t="str">
            <v xml:space="preserve">Master </v>
          </cell>
          <cell r="C290" t="str">
            <v>GESTION DE PATRIMOINE ET BANQUE (GPB)</v>
          </cell>
          <cell r="D290">
            <v>2</v>
          </cell>
          <cell r="E290" t="str">
            <v>Analyse financière appliquée</v>
          </cell>
          <cell r="F290" t="str">
            <v>3</v>
          </cell>
          <cell r="G290" t="str">
            <v>12</v>
          </cell>
          <cell r="H290" t="str">
            <v>8</v>
          </cell>
          <cell r="I290" t="str">
            <v>Français</v>
          </cell>
        </row>
        <row r="291">
          <cell r="A291" t="str">
            <v>06320130</v>
          </cell>
          <cell r="B291" t="str">
            <v xml:space="preserve">Master </v>
          </cell>
          <cell r="C291" t="str">
            <v>GESTION DE PATRIMOINE ET BANQUE (GPB)</v>
          </cell>
          <cell r="D291">
            <v>2</v>
          </cell>
          <cell r="E291" t="str">
            <v>Techniques de ventes</v>
          </cell>
          <cell r="F291" t="str">
            <v>3</v>
          </cell>
          <cell r="G291" t="str">
            <v>12</v>
          </cell>
          <cell r="H291" t="str">
            <v>8</v>
          </cell>
          <cell r="I291" t="str">
            <v>Français</v>
          </cell>
        </row>
        <row r="292">
          <cell r="A292" t="str">
            <v>06211106</v>
          </cell>
          <cell r="B292" t="str">
            <v xml:space="preserve">Master </v>
          </cell>
          <cell r="C292" t="str">
            <v>GESTION DES RESSOURCES HUMAINES (GRH)</v>
          </cell>
          <cell r="D292">
            <v>1</v>
          </cell>
          <cell r="E292" t="str">
            <v>Managing International HR and conducting HR research</v>
          </cell>
          <cell r="F292" t="str">
            <v>6</v>
          </cell>
          <cell r="G292" t="str">
            <v>40</v>
          </cell>
          <cell r="H292"/>
          <cell r="I292" t="str">
            <v>English</v>
          </cell>
        </row>
        <row r="293">
          <cell r="A293" t="str">
            <v>06211105</v>
          </cell>
          <cell r="B293" t="str">
            <v xml:space="preserve">Master </v>
          </cell>
          <cell r="C293" t="str">
            <v>GESTION DES RESSOURCES HUMAINES (GRH)</v>
          </cell>
          <cell r="D293">
            <v>1</v>
          </cell>
          <cell r="E293" t="str">
            <v>Comprendre les individus et les organisations</v>
          </cell>
          <cell r="F293" t="str">
            <v>6</v>
          </cell>
          <cell r="G293" t="str">
            <v>40</v>
          </cell>
          <cell r="H293"/>
          <cell r="I293" t="str">
            <v>Français</v>
          </cell>
        </row>
        <row r="294">
          <cell r="A294" t="str">
            <v>06211107</v>
          </cell>
          <cell r="B294" t="str">
            <v xml:space="preserve">Master </v>
          </cell>
          <cell r="C294" t="str">
            <v>GESTION DES RESSOURCES HUMAINES (GRH)</v>
          </cell>
          <cell r="D294">
            <v>1</v>
          </cell>
          <cell r="E294" t="str">
            <v>Connaître le cadre légal et institutionnel de la GRH</v>
          </cell>
          <cell r="F294" t="str">
            <v>6</v>
          </cell>
          <cell r="G294" t="str">
            <v>40</v>
          </cell>
          <cell r="H294"/>
          <cell r="I294" t="str">
            <v>Français</v>
          </cell>
        </row>
        <row r="295">
          <cell r="A295" t="str">
            <v xml:space="preserve">06211108 </v>
          </cell>
          <cell r="B295" t="str">
            <v xml:space="preserve">Master </v>
          </cell>
          <cell r="C295" t="str">
            <v>GESTION DES RESSOURCES HUMAINES (GRH)</v>
          </cell>
          <cell r="D295">
            <v>2</v>
          </cell>
          <cell r="E295" t="str">
            <v>Se préparer aux métiers des RH : Fonction RH et accompagnement des managers / Ethique et responsabilité managériale</v>
          </cell>
          <cell r="F295" t="str">
            <v>6</v>
          </cell>
          <cell r="G295" t="str">
            <v>40</v>
          </cell>
          <cell r="H295"/>
          <cell r="I295" t="str">
            <v>Français</v>
          </cell>
        </row>
        <row r="296">
          <cell r="A296" t="str">
            <v xml:space="preserve">06211109 </v>
          </cell>
          <cell r="B296" t="str">
            <v xml:space="preserve">Master </v>
          </cell>
          <cell r="C296" t="str">
            <v>GESTION DES RESSOURCES HUMAINES (GRH)</v>
          </cell>
          <cell r="D296">
            <v>2</v>
          </cell>
          <cell r="E296" t="str">
            <v>Recruter et évaluer le personnel</v>
          </cell>
          <cell r="F296" t="str">
            <v>6</v>
          </cell>
          <cell r="G296" t="str">
            <v>40</v>
          </cell>
          <cell r="H296"/>
          <cell r="I296" t="str">
            <v>Français</v>
          </cell>
        </row>
        <row r="297">
          <cell r="A297" t="str">
            <v xml:space="preserve">06211178 </v>
          </cell>
          <cell r="B297" t="str">
            <v xml:space="preserve">Master </v>
          </cell>
          <cell r="C297" t="str">
            <v>GESTION DES RESSOURCES HUMAINES (GRH)</v>
          </cell>
          <cell r="D297">
            <v>4</v>
          </cell>
          <cell r="E297" t="str">
            <v xml:space="preserve">Designing HR strategy and mesuring HR performance </v>
          </cell>
          <cell r="F297">
            <v>6</v>
          </cell>
          <cell r="G297" t="str">
            <v>40</v>
          </cell>
          <cell r="H297"/>
          <cell r="I297" t="str">
            <v>English</v>
          </cell>
        </row>
        <row r="298">
          <cell r="A298" t="str">
            <v xml:space="preserve">06211177 </v>
          </cell>
          <cell r="B298" t="str">
            <v xml:space="preserve">Master </v>
          </cell>
          <cell r="C298" t="str">
            <v>GESTION DES RESSOURCES HUMAINES (GRH)</v>
          </cell>
          <cell r="D298">
            <v>4</v>
          </cell>
          <cell r="E298" t="str">
            <v>Développer sa marque employeur et sa communication RH</v>
          </cell>
          <cell r="F298"/>
          <cell r="G298" t="str">
            <v>40</v>
          </cell>
          <cell r="H298"/>
          <cell r="I298" t="str">
            <v>Français</v>
          </cell>
        </row>
        <row r="299">
          <cell r="A299" t="str">
            <v xml:space="preserve">06211179 </v>
          </cell>
          <cell r="B299" t="str">
            <v xml:space="preserve">Master </v>
          </cell>
          <cell r="C299" t="str">
            <v>GESTION DES RESSOURCES HUMAINES (GRH)</v>
          </cell>
          <cell r="D299">
            <v>4</v>
          </cell>
          <cell r="E299" t="str">
            <v>Mener une veille sociale, économique et juridique 2</v>
          </cell>
          <cell r="F299"/>
          <cell r="G299" t="str">
            <v>40</v>
          </cell>
          <cell r="H299"/>
          <cell r="I299" t="str">
            <v>Français</v>
          </cell>
        </row>
        <row r="300">
          <cell r="A300" t="str">
            <v xml:space="preserve">06300700 </v>
          </cell>
          <cell r="B300" t="str">
            <v xml:space="preserve">Master </v>
          </cell>
          <cell r="C300" t="str">
            <v>INGENIERIE FINANCIERE ET TRANSACTION (IFT)</v>
          </cell>
          <cell r="D300">
            <v>1</v>
          </cell>
          <cell r="E300" t="str">
            <v>Analyses comptables et financières approfondies</v>
          </cell>
          <cell r="F300" t="str">
            <v>6</v>
          </cell>
          <cell r="G300" t="str">
            <v>24</v>
          </cell>
          <cell r="H300" t="str">
            <v>16</v>
          </cell>
          <cell r="I300" t="str">
            <v>Français</v>
          </cell>
        </row>
        <row r="301">
          <cell r="A301" t="str">
            <v xml:space="preserve">06230461 </v>
          </cell>
          <cell r="B301" t="str">
            <v xml:space="preserve">Master </v>
          </cell>
          <cell r="C301" t="str">
            <v>INGENIERIE FINANCIERE ET TRANSACTION (IFT)</v>
          </cell>
          <cell r="D301">
            <v>1</v>
          </cell>
          <cell r="E301" t="str">
            <v>Comptabilité *</v>
          </cell>
          <cell r="F301" t="str">
            <v>3</v>
          </cell>
          <cell r="G301" t="str">
            <v>20</v>
          </cell>
          <cell r="H301"/>
          <cell r="I301" t="str">
            <v>Français</v>
          </cell>
        </row>
        <row r="302">
          <cell r="A302" t="str">
            <v xml:space="preserve">06300696 </v>
          </cell>
          <cell r="B302" t="str">
            <v xml:space="preserve">Master </v>
          </cell>
          <cell r="C302" t="str">
            <v>INGENIERIE FINANCIERE ET TRANSACTION (IFT)</v>
          </cell>
          <cell r="D302">
            <v>1</v>
          </cell>
          <cell r="E302" t="str">
            <v>Stratégie financière *</v>
          </cell>
          <cell r="F302" t="str">
            <v>3</v>
          </cell>
          <cell r="G302" t="str">
            <v>20</v>
          </cell>
          <cell r="H302"/>
          <cell r="I302" t="str">
            <v>Français</v>
          </cell>
        </row>
        <row r="303">
          <cell r="A303" t="str">
            <v xml:space="preserve">06290580 </v>
          </cell>
          <cell r="B303" t="str">
            <v xml:space="preserve">Master </v>
          </cell>
          <cell r="C303" t="str">
            <v>INGENIERIE FINANCIERE ET TRANSACTION (IFT)</v>
          </cell>
          <cell r="D303">
            <v>1</v>
          </cell>
          <cell r="E303" t="str">
            <v>Jeu d’entreprise / Business game</v>
          </cell>
          <cell r="F303" t="str">
            <v>3</v>
          </cell>
          <cell r="G303" t="str">
            <v>20</v>
          </cell>
          <cell r="H303"/>
          <cell r="I303" t="str">
            <v>Français</v>
          </cell>
        </row>
        <row r="304">
          <cell r="A304" t="str">
            <v xml:space="preserve">06300741 </v>
          </cell>
          <cell r="B304" t="str">
            <v xml:space="preserve">Master </v>
          </cell>
          <cell r="C304" t="str">
            <v>INGENIERIE FINANCIERE ET TRANSACTION (IFT)</v>
          </cell>
          <cell r="D304">
            <v>3</v>
          </cell>
          <cell r="E304" t="str">
            <v>Diagnostic financier des entreprises et fusions &amp; acquisitions*</v>
          </cell>
          <cell r="F304" t="str">
            <v>6</v>
          </cell>
          <cell r="G304" t="str">
            <v>40</v>
          </cell>
          <cell r="H304"/>
          <cell r="I304" t="str">
            <v>Français</v>
          </cell>
        </row>
        <row r="305">
          <cell r="A305" t="str">
            <v xml:space="preserve">06300743 </v>
          </cell>
          <cell r="B305" t="str">
            <v xml:space="preserve">Master </v>
          </cell>
          <cell r="C305" t="str">
            <v>INGENIERIE FINANCIERE ET TRANSACTION (IFT)</v>
          </cell>
          <cell r="D305">
            <v>3</v>
          </cell>
          <cell r="E305" t="str">
            <v>Gouvernance d’entreprise et gestion d’actifs/ISR</v>
          </cell>
          <cell r="F305" t="str">
            <v>6</v>
          </cell>
          <cell r="G305" t="str">
            <v>40</v>
          </cell>
          <cell r="H305"/>
          <cell r="I305" t="str">
            <v>English</v>
          </cell>
        </row>
        <row r="306">
          <cell r="A306" t="str">
            <v xml:space="preserve">06300742 </v>
          </cell>
          <cell r="B306" t="str">
            <v xml:space="preserve">Master </v>
          </cell>
          <cell r="C306" t="str">
            <v>INGENIERIE FINANCIERE ET TRANSACTION (IFT)</v>
          </cell>
          <cell r="D306">
            <v>3</v>
          </cell>
          <cell r="E306" t="str">
            <v>Evaluation d’entreprise et capital investissement*</v>
          </cell>
          <cell r="F306" t="str">
            <v>6</v>
          </cell>
          <cell r="G306" t="str">
            <v>40</v>
          </cell>
          <cell r="H306"/>
          <cell r="I306" t="str">
            <v>Français</v>
          </cell>
        </row>
        <row r="307">
          <cell r="A307" t="str">
            <v>06220730</v>
          </cell>
          <cell r="B307" t="str">
            <v xml:space="preserve">Master </v>
          </cell>
          <cell r="C307" t="str">
            <v>INTERNATIONAL BUSINESS REALITIES (IBR)</v>
          </cell>
          <cell r="D307">
            <v>2</v>
          </cell>
          <cell r="E307" t="str">
            <v>Data analytics</v>
          </cell>
          <cell r="F307" t="str">
            <v>3</v>
          </cell>
          <cell r="G307" t="str">
            <v>20</v>
          </cell>
          <cell r="H307"/>
          <cell r="I307" t="str">
            <v>English</v>
          </cell>
        </row>
        <row r="308">
          <cell r="A308" t="str">
            <v>06260289</v>
          </cell>
          <cell r="B308" t="str">
            <v xml:space="preserve">Master </v>
          </cell>
          <cell r="C308" t="str">
            <v>INTERNATIONAL BUSINESS REALITIES (IBR)</v>
          </cell>
          <cell r="D308">
            <v>2</v>
          </cell>
          <cell r="E308" t="str">
            <v>Intercultural environments</v>
          </cell>
          <cell r="F308" t="str">
            <v>3</v>
          </cell>
          <cell r="G308" t="str">
            <v>20</v>
          </cell>
          <cell r="H308"/>
          <cell r="I308" t="str">
            <v>Français</v>
          </cell>
        </row>
        <row r="309">
          <cell r="A309" t="str">
            <v>06220731</v>
          </cell>
          <cell r="B309" t="str">
            <v xml:space="preserve">Master </v>
          </cell>
          <cell r="C309" t="str">
            <v>INTERNATIONAL BUSINESS REALITIES (IBR)</v>
          </cell>
          <cell r="D309">
            <v>2</v>
          </cell>
          <cell r="E309" t="str">
            <v>Innovation and project management</v>
          </cell>
          <cell r="F309" t="str">
            <v>3</v>
          </cell>
          <cell r="G309" t="str">
            <v>20</v>
          </cell>
          <cell r="H309"/>
          <cell r="I309" t="str">
            <v>English</v>
          </cell>
        </row>
        <row r="310">
          <cell r="A310" t="str">
            <v>06260288</v>
          </cell>
          <cell r="B310" t="str">
            <v xml:space="preserve">Master </v>
          </cell>
          <cell r="C310" t="str">
            <v>INTERNATIONAL BUSINESS REALITIES (IBR)</v>
          </cell>
          <cell r="D310">
            <v>2</v>
          </cell>
          <cell r="E310" t="str">
            <v>International marketing</v>
          </cell>
          <cell r="F310" t="str">
            <v>3</v>
          </cell>
          <cell r="G310" t="str">
            <v>20</v>
          </cell>
          <cell r="H310"/>
          <cell r="I310" t="str">
            <v>English</v>
          </cell>
        </row>
        <row r="311">
          <cell r="A311" t="str">
            <v>06211166</v>
          </cell>
          <cell r="B311" t="str">
            <v xml:space="preserve">Master </v>
          </cell>
          <cell r="C311" t="str">
            <v>INTERNATIONAL BUSINESS REALITIES (IBR)</v>
          </cell>
          <cell r="D311">
            <v>4</v>
          </cell>
          <cell r="E311" t="str">
            <v xml:space="preserve">IHRM (International HR management) </v>
          </cell>
          <cell r="F311" t="str">
            <v>3</v>
          </cell>
          <cell r="G311" t="str">
            <v>20</v>
          </cell>
          <cell r="H311"/>
          <cell r="I311" t="str">
            <v>English</v>
          </cell>
        </row>
        <row r="312">
          <cell r="A312" t="str">
            <v>06220686</v>
          </cell>
          <cell r="B312" t="str">
            <v xml:space="preserve">Master </v>
          </cell>
          <cell r="C312" t="str">
            <v>INTERNATIONAL BUSINESS REALITIES (IBR)</v>
          </cell>
          <cell r="D312">
            <v>4</v>
          </cell>
          <cell r="E312" t="str">
            <v>International innovation</v>
          </cell>
          <cell r="F312" t="str">
            <v>3</v>
          </cell>
          <cell r="G312" t="str">
            <v>20</v>
          </cell>
          <cell r="H312"/>
          <cell r="I312" t="str">
            <v>English</v>
          </cell>
        </row>
        <row r="313">
          <cell r="A313" t="str">
            <v>06300761</v>
          </cell>
          <cell r="B313" t="str">
            <v xml:space="preserve">Master </v>
          </cell>
          <cell r="C313" t="str">
            <v>INTERNATIONAL BUSINESS REALITIES (IBR)</v>
          </cell>
          <cell r="D313">
            <v>4</v>
          </cell>
          <cell r="E313" t="str">
            <v>Risk Management</v>
          </cell>
          <cell r="F313" t="str">
            <v>3</v>
          </cell>
          <cell r="G313" t="str">
            <v>20</v>
          </cell>
          <cell r="H313"/>
          <cell r="I313" t="str">
            <v>English</v>
          </cell>
        </row>
        <row r="314">
          <cell r="A314" t="str">
            <v>06201109</v>
          </cell>
          <cell r="B314" t="str">
            <v xml:space="preserve">Master </v>
          </cell>
          <cell r="C314" t="str">
            <v>INTERNATIONAL BUSINESS REALITIES (IBR)</v>
          </cell>
          <cell r="D314">
            <v>4</v>
          </cell>
          <cell r="E314" t="str">
            <v xml:space="preserve">Leadership and governance in MNOs </v>
          </cell>
          <cell r="F314" t="str">
            <v>3</v>
          </cell>
          <cell r="G314" t="str">
            <v>20</v>
          </cell>
          <cell r="H314"/>
          <cell r="I314" t="str">
            <v>English</v>
          </cell>
        </row>
        <row r="315">
          <cell r="A315" t="str">
            <v>06280167</v>
          </cell>
          <cell r="B315" t="str">
            <v xml:space="preserve">Master </v>
          </cell>
          <cell r="C315" t="str">
            <v>MANAGEMENT DES INDUSTRIES PHARMACEUTIQUES ET DES TECHNOLOGIES MEDICALES (MS- MIPTM)</v>
          </cell>
          <cell r="D315">
            <v>2</v>
          </cell>
          <cell r="E315" t="str">
            <v>Introduction au market access</v>
          </cell>
          <cell r="F315" t="str">
            <v>6</v>
          </cell>
          <cell r="G315" t="str">
            <v>40</v>
          </cell>
          <cell r="H315"/>
          <cell r="I315" t="str">
            <v>Français</v>
          </cell>
        </row>
        <row r="316">
          <cell r="A316" t="str">
            <v>06240619</v>
          </cell>
          <cell r="B316" t="str">
            <v xml:space="preserve">Master </v>
          </cell>
          <cell r="C316" t="str">
            <v>MANAGEMENT DES INDUSTRIES PHARMACEUTIQUES ET DES TECHNOLOGIES MEDICALES (MS- MIPTM)</v>
          </cell>
          <cell r="D316">
            <v>2</v>
          </cell>
          <cell r="E316" t="str">
            <v>Marketing pharmaceutique / Etudes de marché / SFE (Sales Force Effectiveness)</v>
          </cell>
          <cell r="F316" t="str">
            <v>6</v>
          </cell>
          <cell r="G316" t="str">
            <v>40</v>
          </cell>
          <cell r="H316"/>
          <cell r="I316" t="str">
            <v>Français</v>
          </cell>
        </row>
        <row r="317">
          <cell r="A317" t="str">
            <v>06270176</v>
          </cell>
          <cell r="B317" t="str">
            <v xml:space="preserve">Master </v>
          </cell>
          <cell r="C317" t="str">
            <v>MANAGEMENT DES INDUSTRIES PHARMACEUTIQUES ET DES TECHNOLOGIES MEDICALES (MS- MIPTM)</v>
          </cell>
          <cell r="D317">
            <v>4</v>
          </cell>
          <cell r="E317" t="str">
            <v>Communication des produits pharmaceutiques et des entreprises pharmaceutiques</v>
          </cell>
          <cell r="F317" t="str">
            <v>6</v>
          </cell>
          <cell r="G317" t="str">
            <v>40</v>
          </cell>
          <cell r="H317"/>
          <cell r="I317" t="str">
            <v>Français</v>
          </cell>
        </row>
        <row r="318">
          <cell r="A318" t="str">
            <v>06260281</v>
          </cell>
          <cell r="B318" t="str">
            <v xml:space="preserve">Master </v>
          </cell>
          <cell r="C318" t="str">
            <v>MANAGEMENT DES INDUSTRIES PHARMACEUTIQUES ET DES TECHNOLOGIES MEDICALES (MS- MIPTM)</v>
          </cell>
          <cell r="D318">
            <v>4</v>
          </cell>
          <cell r="E318" t="str">
            <v>Management International &amp; stratégie digitale</v>
          </cell>
          <cell r="F318" t="str">
            <v>6</v>
          </cell>
          <cell r="G318" t="str">
            <v>40</v>
          </cell>
          <cell r="H318"/>
          <cell r="I318" t="str">
            <v>Français</v>
          </cell>
        </row>
        <row r="319">
          <cell r="A319" t="str">
            <v>27260044</v>
          </cell>
          <cell r="B319" t="str">
            <v xml:space="preserve">Master </v>
          </cell>
          <cell r="C319" t="str">
            <v>MANAGEMENT DES SYSTEMES D'INFORMATIONS (SI)</v>
          </cell>
          <cell r="D319">
            <v>2</v>
          </cell>
          <cell r="E319" t="str">
            <v>Management des données massives d'Entreprises</v>
          </cell>
          <cell r="F319" t="str">
            <v>6</v>
          </cell>
          <cell r="G319" t="str">
            <v>24</v>
          </cell>
          <cell r="H319" t="str">
            <v>16</v>
          </cell>
          <cell r="I319" t="str">
            <v>Français</v>
          </cell>
        </row>
        <row r="320">
          <cell r="A320" t="str">
            <v>27290082</v>
          </cell>
          <cell r="B320" t="str">
            <v xml:space="preserve">Master </v>
          </cell>
          <cell r="C320" t="str">
            <v>MANAGEMENT DES SYSTEMES D'INFORMATIONS (SI)</v>
          </cell>
          <cell r="D320">
            <v>2</v>
          </cell>
          <cell r="E320" t="str">
            <v>Maîtrise de projets de développement</v>
          </cell>
          <cell r="F320" t="str">
            <v>6</v>
          </cell>
          <cell r="G320" t="str">
            <v>24</v>
          </cell>
          <cell r="H320" t="str">
            <v>16</v>
          </cell>
          <cell r="I320" t="str">
            <v>Français</v>
          </cell>
        </row>
        <row r="321">
          <cell r="A321" t="str">
            <v>06270169</v>
          </cell>
          <cell r="B321" t="str">
            <v xml:space="preserve">Master </v>
          </cell>
          <cell r="C321" t="str">
            <v>MANAGEMENT ET COMMUNICATION (MS-MC)</v>
          </cell>
          <cell r="D321">
            <v>2</v>
          </cell>
          <cell r="E321" t="str">
            <v>Communication médias et hors médias</v>
          </cell>
          <cell r="F321" t="str">
            <v>6</v>
          </cell>
          <cell r="G321" t="str">
            <v>24</v>
          </cell>
          <cell r="H321" t="str">
            <v>16</v>
          </cell>
          <cell r="I321" t="str">
            <v>Français</v>
          </cell>
        </row>
        <row r="322">
          <cell r="A322" t="str">
            <v>06270171</v>
          </cell>
          <cell r="B322" t="str">
            <v xml:space="preserve">Master </v>
          </cell>
          <cell r="C322" t="str">
            <v>MANAGEMENT ET COMMUNICATION (MS-MC)</v>
          </cell>
          <cell r="D322">
            <v>2</v>
          </cell>
          <cell r="E322" t="str">
            <v>Communication audiovisuelle</v>
          </cell>
          <cell r="F322" t="str">
            <v>3</v>
          </cell>
          <cell r="G322" t="str">
            <v>12</v>
          </cell>
          <cell r="H322" t="str">
            <v>8</v>
          </cell>
          <cell r="I322" t="str">
            <v>Français</v>
          </cell>
        </row>
        <row r="323">
          <cell r="A323" t="str">
            <v>06270170</v>
          </cell>
          <cell r="B323" t="str">
            <v xml:space="preserve">Master </v>
          </cell>
          <cell r="C323" t="str">
            <v>MANAGEMENT ET COMMUNICATION (MS-MC)</v>
          </cell>
          <cell r="D323">
            <v>2</v>
          </cell>
          <cell r="E323" t="str">
            <v>Communication graphique</v>
          </cell>
          <cell r="F323" t="str">
            <v>3</v>
          </cell>
          <cell r="G323" t="str">
            <v>12</v>
          </cell>
          <cell r="H323" t="str">
            <v>8</v>
          </cell>
          <cell r="I323" t="str">
            <v>Français</v>
          </cell>
        </row>
        <row r="324">
          <cell r="A324" t="str">
            <v>71260106</v>
          </cell>
          <cell r="B324" t="str">
            <v xml:space="preserve">Master </v>
          </cell>
          <cell r="C324" t="str">
            <v>MANAGEMENT ET COMMUNICATION (MS-MC)</v>
          </cell>
          <cell r="D324">
            <v>4</v>
          </cell>
          <cell r="E324" t="str">
            <v>Communication interculturelle et leadership</v>
          </cell>
          <cell r="F324" t="str">
            <v>6</v>
          </cell>
          <cell r="G324" t="str">
            <v>24</v>
          </cell>
          <cell r="H324" t="str">
            <v>16</v>
          </cell>
          <cell r="I324" t="str">
            <v>Français</v>
          </cell>
        </row>
        <row r="325">
          <cell r="A325" t="str">
            <v>71330054</v>
          </cell>
          <cell r="B325" t="str">
            <v xml:space="preserve">Master </v>
          </cell>
          <cell r="C325" t="str">
            <v>MANAGEMENT ET COMMUNICATION (MS-MC)</v>
          </cell>
          <cell r="D325">
            <v>4</v>
          </cell>
          <cell r="E325" t="str">
            <v>Communication numérique</v>
          </cell>
          <cell r="F325" t="str">
            <v>3</v>
          </cell>
          <cell r="G325" t="str">
            <v>12</v>
          </cell>
          <cell r="H325" t="str">
            <v>8</v>
          </cell>
          <cell r="I325" t="str">
            <v>Français</v>
          </cell>
        </row>
        <row r="326">
          <cell r="A326" t="str">
            <v>27250011</v>
          </cell>
          <cell r="B326" t="str">
            <v xml:space="preserve">Master </v>
          </cell>
          <cell r="C326" t="str">
            <v>MANAGEMENT SYSTEMES D'INFORMATIONS AVANCES (SIA)</v>
          </cell>
          <cell r="D326">
            <v>4</v>
          </cell>
          <cell r="E326" t="str">
            <v>Fouille de données</v>
          </cell>
          <cell r="F326" t="str">
            <v>3</v>
          </cell>
          <cell r="G326" t="str">
            <v>20</v>
          </cell>
          <cell r="H326"/>
          <cell r="I326" t="str">
            <v>Français</v>
          </cell>
        </row>
        <row r="327">
          <cell r="A327" t="str">
            <v>27250012</v>
          </cell>
          <cell r="B327" t="str">
            <v xml:space="preserve">Master </v>
          </cell>
          <cell r="C327" t="str">
            <v>MANAGEMENT SYSTEMES D'INFORMATIONS AVANCES (SIA)</v>
          </cell>
          <cell r="D327">
            <v>4</v>
          </cell>
          <cell r="E327" t="str">
            <v>Visualisation de données à des fins décisionnelles</v>
          </cell>
          <cell r="F327" t="str">
            <v>3</v>
          </cell>
          <cell r="G327" t="str">
            <v>20</v>
          </cell>
          <cell r="H327"/>
          <cell r="I327" t="str">
            <v>Français</v>
          </cell>
        </row>
        <row r="328">
          <cell r="A328" t="str">
            <v xml:space="preserve">27270025 </v>
          </cell>
          <cell r="B328" t="str">
            <v xml:space="preserve">Master </v>
          </cell>
          <cell r="C328" t="str">
            <v>MANAGEMENT SYSTEMES D'INFORMATIONS AVANCES (SIA)</v>
          </cell>
          <cell r="D328">
            <v>4</v>
          </cell>
          <cell r="E328" t="str">
            <v>La technologie .NET</v>
          </cell>
          <cell r="F328" t="str">
            <v>3</v>
          </cell>
          <cell r="G328" t="str">
            <v>20</v>
          </cell>
          <cell r="H328"/>
          <cell r="I328" t="str">
            <v>Français</v>
          </cell>
        </row>
        <row r="329">
          <cell r="A329" t="str">
            <v>27330006</v>
          </cell>
          <cell r="B329" t="str">
            <v xml:space="preserve">Master </v>
          </cell>
          <cell r="C329" t="str">
            <v>MANAGEMENT SYSTEMES D'INFORMATIONS AVANCES (SIA)</v>
          </cell>
          <cell r="D329">
            <v>4</v>
          </cell>
          <cell r="E329" t="str">
            <v>Applications WEB dynamiques</v>
          </cell>
          <cell r="F329" t="str">
            <v>3</v>
          </cell>
          <cell r="G329" t="str">
            <v>20</v>
          </cell>
          <cell r="H329"/>
          <cell r="I329" t="str">
            <v>Français</v>
          </cell>
        </row>
        <row r="330">
          <cell r="A330" t="str">
            <v>27230091</v>
          </cell>
          <cell r="B330" t="str">
            <v xml:space="preserve">Master </v>
          </cell>
          <cell r="C330" t="str">
            <v>MANAGEMENT SYSTEMES D'INFORMATIONS AVANCES (SIA)</v>
          </cell>
          <cell r="D330">
            <v>4</v>
          </cell>
          <cell r="E330" t="str">
            <v>Evolution des environnements et des technologies</v>
          </cell>
          <cell r="F330" t="str">
            <v>3</v>
          </cell>
          <cell r="G330" t="str">
            <v>20</v>
          </cell>
          <cell r="H330"/>
          <cell r="I330" t="str">
            <v>Français</v>
          </cell>
        </row>
        <row r="331">
          <cell r="A331" t="str">
            <v>06240705</v>
          </cell>
          <cell r="B331" t="str">
            <v xml:space="preserve">Master </v>
          </cell>
          <cell r="C331" t="str">
            <v>MARKETING DES SERVICES ET EXPERIENCE CLIENT (MV- MSEC)</v>
          </cell>
          <cell r="D331">
            <v>4</v>
          </cell>
          <cell r="E331" t="str">
            <v>Global Consumer Experiences</v>
          </cell>
          <cell r="F331" t="str">
            <v>3</v>
          </cell>
          <cell r="G331" t="str">
            <v>20</v>
          </cell>
          <cell r="H331"/>
          <cell r="I331" t="str">
            <v>English</v>
          </cell>
        </row>
        <row r="332">
          <cell r="A332" t="str">
            <v>06240530</v>
          </cell>
          <cell r="B332" t="str">
            <v xml:space="preserve">Master </v>
          </cell>
          <cell r="C332" t="str">
            <v>MARKETING DES SERVICES ET EXPERIENCE CLIENT (MV- MSEC)</v>
          </cell>
          <cell r="D332">
            <v>4</v>
          </cell>
          <cell r="E332" t="str">
            <v>Ateliers innovation services</v>
          </cell>
          <cell r="F332" t="str">
            <v>3</v>
          </cell>
          <cell r="G332" t="str">
            <v>20</v>
          </cell>
          <cell r="H332"/>
          <cell r="I332" t="str">
            <v>Français</v>
          </cell>
        </row>
        <row r="333">
          <cell r="A333" t="str">
            <v>06240086</v>
          </cell>
          <cell r="B333" t="str">
            <v xml:space="preserve">Master </v>
          </cell>
          <cell r="C333" t="str">
            <v>MARKETING DES SERVICES ET EXPERIENCE CLIENT (MV- MSEC)</v>
          </cell>
          <cell r="D333">
            <v>4</v>
          </cell>
          <cell r="E333" t="str">
            <v>Marketing sociétal et éthique</v>
          </cell>
          <cell r="F333" t="str">
            <v>3</v>
          </cell>
          <cell r="G333" t="str">
            <v>20</v>
          </cell>
          <cell r="H333"/>
          <cell r="I333" t="str">
            <v>Français</v>
          </cell>
        </row>
        <row r="334">
          <cell r="A334" t="str">
            <v>06240699</v>
          </cell>
          <cell r="B334" t="str">
            <v xml:space="preserve">Master </v>
          </cell>
          <cell r="C334" t="str">
            <v>MARKETING ET COMMERCIALISATION DES PRODUITS DE GRANDE CONSOMMATION (MV- MCPGC)</v>
          </cell>
          <cell r="D334">
            <v>4</v>
          </cell>
          <cell r="E334" t="str">
            <v>Management des équipes commerciales</v>
          </cell>
          <cell r="F334" t="str">
            <v>3</v>
          </cell>
          <cell r="G334" t="str">
            <v>20</v>
          </cell>
          <cell r="H334"/>
          <cell r="I334" t="str">
            <v>Français</v>
          </cell>
        </row>
        <row r="335">
          <cell r="A335" t="str">
            <v>06240099</v>
          </cell>
          <cell r="B335" t="str">
            <v xml:space="preserve">Master </v>
          </cell>
          <cell r="C335" t="str">
            <v>MARKETING ET COMMERCIALISATION DES PRODUITS DE GRANDE CONSOMMATION (MV- MCPGC)</v>
          </cell>
          <cell r="D335">
            <v>4</v>
          </cell>
          <cell r="E335" t="str">
            <v xml:space="preserve">Dernières avancées de la recherche en marketing </v>
          </cell>
          <cell r="F335" t="str">
            <v>3</v>
          </cell>
          <cell r="G335" t="str">
            <v>20</v>
          </cell>
          <cell r="H335"/>
          <cell r="I335" t="str">
            <v>Français</v>
          </cell>
        </row>
        <row r="336">
          <cell r="A336" t="str">
            <v>06240697</v>
          </cell>
          <cell r="B336" t="str">
            <v xml:space="preserve">Master </v>
          </cell>
          <cell r="C336" t="str">
            <v>MARKETING ET COMMERCIALISATION DES PRODUITS DE GRANDE CONSOMMATION (MV- MCPGC)</v>
          </cell>
          <cell r="D336">
            <v>4</v>
          </cell>
          <cell r="E336" t="str">
            <v>Développement commercial omni-canal</v>
          </cell>
          <cell r="F336" t="str">
            <v>3</v>
          </cell>
          <cell r="G336" t="str">
            <v>20</v>
          </cell>
          <cell r="H336"/>
          <cell r="I336" t="str">
            <v>Français</v>
          </cell>
        </row>
        <row r="337">
          <cell r="A337" t="str">
            <v>06240698</v>
          </cell>
          <cell r="B337" t="str">
            <v xml:space="preserve">Master </v>
          </cell>
          <cell r="C337" t="str">
            <v>MARKETING ET COMMERCIALISATION DES PRODUITS DE GRANDE CONSOMMATION (MV- MCPGC)</v>
          </cell>
          <cell r="D337">
            <v>4</v>
          </cell>
          <cell r="E337" t="str">
            <v>Négociation commerciale</v>
          </cell>
          <cell r="F337" t="str">
            <v>3</v>
          </cell>
          <cell r="G337" t="str">
            <v>20</v>
          </cell>
          <cell r="H337"/>
          <cell r="I337" t="str">
            <v>English</v>
          </cell>
        </row>
        <row r="338">
          <cell r="A338" t="str">
            <v>06220721</v>
          </cell>
          <cell r="B338" t="str">
            <v xml:space="preserve">Master </v>
          </cell>
          <cell r="C338" t="str">
            <v>MARKETING ET VENTE EN BUSINESS TO BUSINESS (MV- B TO B)</v>
          </cell>
          <cell r="D338">
            <v>4</v>
          </cell>
          <cell r="E338" t="str">
            <v>Management du changement</v>
          </cell>
          <cell r="F338" t="str">
            <v>3</v>
          </cell>
          <cell r="G338" t="str">
            <v>40</v>
          </cell>
          <cell r="H338" t="str">
            <v>40</v>
          </cell>
          <cell r="I338" t="str">
            <v>Français</v>
          </cell>
        </row>
        <row r="339">
          <cell r="A339" t="str">
            <v>06320219</v>
          </cell>
          <cell r="B339" t="str">
            <v xml:space="preserve">Master </v>
          </cell>
          <cell r="C339" t="str">
            <v>MARKETING ET VENTE EN BUSINESS TO BUSINESS (MV- B TO B)</v>
          </cell>
          <cell r="D339">
            <v>4</v>
          </cell>
          <cell r="E339" t="str">
            <v>Cas de synthèse Marketing B to B</v>
          </cell>
          <cell r="F339" t="str">
            <v>6</v>
          </cell>
          <cell r="G339" t="str">
            <v>40</v>
          </cell>
          <cell r="H339" t="str">
            <v>40</v>
          </cell>
          <cell r="I339" t="str">
            <v>Français</v>
          </cell>
        </row>
        <row r="340">
          <cell r="A340" t="str">
            <v>06240707</v>
          </cell>
          <cell r="B340" t="str">
            <v xml:space="preserve">Master </v>
          </cell>
          <cell r="C340" t="str">
            <v>MARKETING ET VENTE EN BUSINESS TO BUSINESS (MV- B TO B)</v>
          </cell>
          <cell r="D340">
            <v>4</v>
          </cell>
          <cell r="E340" t="str">
            <v>Stratégie de gestion de la relation client</v>
          </cell>
          <cell r="F340" t="str">
            <v>3</v>
          </cell>
          <cell r="G340" t="str">
            <v>20</v>
          </cell>
          <cell r="H340" t="str">
            <v>20</v>
          </cell>
          <cell r="I340" t="str">
            <v>Français</v>
          </cell>
        </row>
        <row r="341">
          <cell r="A341" t="str">
            <v>06240637</v>
          </cell>
          <cell r="B341" t="str">
            <v xml:space="preserve">Master </v>
          </cell>
          <cell r="C341" t="str">
            <v>MARKETING VENTE  (MV)</v>
          </cell>
          <cell r="D341">
            <v>2</v>
          </cell>
          <cell r="E341" t="str">
            <v>Global Marketing</v>
          </cell>
          <cell r="F341" t="str">
            <v>3</v>
          </cell>
          <cell r="G341" t="str">
            <v>12</v>
          </cell>
          <cell r="H341" t="str">
            <v>8</v>
          </cell>
          <cell r="I341" t="str">
            <v>English</v>
          </cell>
        </row>
        <row r="342">
          <cell r="A342" t="str">
            <v>06270102</v>
          </cell>
          <cell r="B342" t="str">
            <v xml:space="preserve">Master </v>
          </cell>
          <cell r="C342" t="str">
            <v>MARKETING VENTE  (MV)</v>
          </cell>
          <cell r="D342">
            <v>2</v>
          </cell>
          <cell r="E342" t="str">
            <v>Communication marketing</v>
          </cell>
          <cell r="F342" t="str">
            <v>3</v>
          </cell>
          <cell r="G342" t="str">
            <v>12</v>
          </cell>
          <cell r="H342" t="str">
            <v>8</v>
          </cell>
          <cell r="I342" t="str">
            <v>English</v>
          </cell>
        </row>
        <row r="343">
          <cell r="A343" t="str">
            <v>06240439</v>
          </cell>
          <cell r="B343" t="str">
            <v xml:space="preserve">Master </v>
          </cell>
          <cell r="C343" t="str">
            <v>MARKETING VENTE  (MV)</v>
          </cell>
          <cell r="D343">
            <v>2</v>
          </cell>
          <cell r="E343" t="str">
            <v>Marketing relationnel</v>
          </cell>
          <cell r="F343" t="str">
            <v>3</v>
          </cell>
          <cell r="G343" t="str">
            <v>12</v>
          </cell>
          <cell r="H343" t="str">
            <v>8</v>
          </cell>
          <cell r="I343" t="str">
            <v>Français</v>
          </cell>
        </row>
        <row r="344">
          <cell r="A344" t="str">
            <v>06240636</v>
          </cell>
          <cell r="B344" t="str">
            <v xml:space="preserve">Master </v>
          </cell>
          <cell r="C344" t="str">
            <v>MARKETING VENTE  (MV)</v>
          </cell>
          <cell r="D344">
            <v>2</v>
          </cell>
          <cell r="E344" t="str">
            <v>Vente et négociation</v>
          </cell>
          <cell r="F344" t="str">
            <v>3</v>
          </cell>
          <cell r="G344" t="str">
            <v>12</v>
          </cell>
          <cell r="H344" t="str">
            <v>8</v>
          </cell>
          <cell r="I344" t="str">
            <v>Français</v>
          </cell>
        </row>
        <row r="345">
          <cell r="A345" t="str">
            <v>06201114</v>
          </cell>
          <cell r="B345" t="str">
            <v xml:space="preserve">Master </v>
          </cell>
          <cell r="C345" t="str">
            <v>SUSTAINABLE MANAGEMENT FOR INTERNATIONAL BUSINESS (SMIB)</v>
          </cell>
          <cell r="D345">
            <v>4</v>
          </cell>
          <cell r="E345" t="str">
            <v>Consulting &amp; Research Knowledge Diffusion</v>
          </cell>
          <cell r="F345" t="str">
            <v>3</v>
          </cell>
          <cell r="G345" t="str">
            <v>20</v>
          </cell>
          <cell r="H345"/>
          <cell r="I345" t="str">
            <v>English</v>
          </cell>
        </row>
        <row r="346">
          <cell r="A346" t="str">
            <v>06300762</v>
          </cell>
          <cell r="B346" t="str">
            <v xml:space="preserve">Master </v>
          </cell>
          <cell r="C346" t="str">
            <v>SUSTAINABLE MANAGEMENT FOR INTERNATIONAL BUSINESS (SMIB)</v>
          </cell>
          <cell r="D346">
            <v>4</v>
          </cell>
          <cell r="E346" t="str">
            <v>International finance</v>
          </cell>
          <cell r="F346" t="str">
            <v>3</v>
          </cell>
          <cell r="G346" t="str">
            <v>20</v>
          </cell>
          <cell r="H346"/>
          <cell r="I346" t="str">
            <v>English</v>
          </cell>
        </row>
        <row r="347">
          <cell r="A347" t="str">
            <v>06211167</v>
          </cell>
          <cell r="B347" t="str">
            <v xml:space="preserve">Master </v>
          </cell>
          <cell r="C347" t="str">
            <v>SUSTAINABLE MANAGEMENT FOR INTERNATIONAL BUSINESS (SMIB)</v>
          </cell>
          <cell r="D347">
            <v>4</v>
          </cell>
          <cell r="E347" t="str">
            <v>Organisational change &amp; IHRM</v>
          </cell>
          <cell r="F347" t="str">
            <v>3</v>
          </cell>
          <cell r="G347" t="str">
            <v>20</v>
          </cell>
          <cell r="H347"/>
          <cell r="I347" t="str">
            <v>English</v>
          </cell>
        </row>
        <row r="348">
          <cell r="A348" t="str">
            <v xml:space="preserve">06340160 </v>
          </cell>
          <cell r="B348" t="str">
            <v xml:space="preserve">Master </v>
          </cell>
          <cell r="C348" t="str">
            <v>SUSTAINABLE MANAGEMENT FOR INTERNATIONAL BUSINESS (SMIB)</v>
          </cell>
          <cell r="D348">
            <v>4</v>
          </cell>
          <cell r="E348" t="str">
            <v>Economic intelligence &amp; risk management in IB development</v>
          </cell>
          <cell r="F348" t="str">
            <v>3</v>
          </cell>
          <cell r="G348" t="str">
            <v>20</v>
          </cell>
          <cell r="H348"/>
          <cell r="I348" t="str">
            <v>English</v>
          </cell>
        </row>
        <row r="349">
          <cell r="A349" t="str">
            <v>06260271</v>
          </cell>
          <cell r="B349" t="str">
            <v xml:space="preserve">Master </v>
          </cell>
          <cell r="C349" t="str">
            <v>SUSTAINABLE MANAGEMENT FOR INTERNATIONAL BUSINESS (SMIB)</v>
          </cell>
          <cell r="D349">
            <v>4</v>
          </cell>
          <cell r="E349" t="str">
            <v>Dernières avancées de la recherche en management international et IHRM</v>
          </cell>
          <cell r="F349"/>
          <cell r="G349"/>
          <cell r="H349"/>
          <cell r="I349" t="str">
            <v>Français</v>
          </cell>
        </row>
        <row r="350">
          <cell r="A350" t="str">
            <v xml:space="preserve">06260253 </v>
          </cell>
          <cell r="B350" t="str">
            <v xml:space="preserve">Master </v>
          </cell>
          <cell r="C350"/>
          <cell r="D350">
            <v>2</v>
          </cell>
          <cell r="E350" t="str">
            <v>Séminaire international / International Seminar</v>
          </cell>
          <cell r="F350" t="str">
            <v>3</v>
          </cell>
          <cell r="G350" t="str">
            <v>18</v>
          </cell>
          <cell r="H350"/>
          <cell r="I350" t="str">
            <v>English</v>
          </cell>
        </row>
        <row r="351">
          <cell r="A351" t="str">
            <v xml:space="preserve">06260274 </v>
          </cell>
          <cell r="B351" t="str">
            <v xml:space="preserve">Master </v>
          </cell>
          <cell r="C351"/>
          <cell r="D351">
            <v>4</v>
          </cell>
          <cell r="E351" t="str">
            <v>Séminaire international / International Seminar</v>
          </cell>
          <cell r="F351" t="str">
            <v>2</v>
          </cell>
          <cell r="G351" t="str">
            <v>18</v>
          </cell>
          <cell r="H351"/>
          <cell r="I351" t="str">
            <v>English</v>
          </cell>
        </row>
        <row r="352">
          <cell r="A352"/>
          <cell r="B352"/>
          <cell r="C352"/>
          <cell r="D352"/>
          <cell r="E352"/>
          <cell r="F352"/>
          <cell r="G352"/>
          <cell r="H352"/>
          <cell r="I352"/>
        </row>
        <row r="353">
          <cell r="A353"/>
          <cell r="B353"/>
          <cell r="C353"/>
          <cell r="D353"/>
          <cell r="E353"/>
          <cell r="F353"/>
          <cell r="G353"/>
          <cell r="H353"/>
          <cell r="I353"/>
        </row>
        <row r="354">
          <cell r="A354"/>
          <cell r="B354"/>
          <cell r="C354"/>
          <cell r="D354"/>
          <cell r="E354"/>
          <cell r="F354"/>
          <cell r="G354"/>
          <cell r="H354"/>
          <cell r="I354"/>
        </row>
        <row r="355">
          <cell r="A355"/>
          <cell r="B355"/>
          <cell r="C355"/>
          <cell r="D355"/>
          <cell r="E355"/>
          <cell r="F355"/>
          <cell r="G355"/>
          <cell r="H355"/>
          <cell r="I355"/>
        </row>
        <row r="356">
          <cell r="A356"/>
          <cell r="B356"/>
          <cell r="C356"/>
          <cell r="D356"/>
          <cell r="E356"/>
          <cell r="F356"/>
          <cell r="G356"/>
          <cell r="H356"/>
          <cell r="I356"/>
        </row>
        <row r="357">
          <cell r="A357"/>
          <cell r="B357"/>
          <cell r="C357"/>
          <cell r="D357"/>
          <cell r="E357"/>
          <cell r="F357"/>
          <cell r="G357"/>
          <cell r="H357"/>
          <cell r="I357"/>
        </row>
        <row r="358">
          <cell r="A358"/>
          <cell r="B358"/>
          <cell r="C358"/>
          <cell r="D358"/>
          <cell r="E358"/>
          <cell r="F358"/>
          <cell r="G358"/>
          <cell r="H358"/>
          <cell r="I358"/>
        </row>
        <row r="359">
          <cell r="A359"/>
          <cell r="B359"/>
          <cell r="C359"/>
          <cell r="D359"/>
          <cell r="E359"/>
          <cell r="F359"/>
          <cell r="G359"/>
          <cell r="H359"/>
          <cell r="I359"/>
        </row>
        <row r="360">
          <cell r="A360"/>
          <cell r="B360"/>
          <cell r="C360"/>
          <cell r="D360"/>
          <cell r="E360"/>
          <cell r="F360"/>
          <cell r="G360"/>
          <cell r="H360"/>
          <cell r="I360"/>
        </row>
        <row r="361">
          <cell r="A361"/>
          <cell r="B361"/>
          <cell r="C361"/>
          <cell r="D361"/>
          <cell r="E361"/>
          <cell r="F361"/>
          <cell r="G361"/>
          <cell r="H361"/>
          <cell r="I361"/>
        </row>
        <row r="362">
          <cell r="A362"/>
          <cell r="B362"/>
          <cell r="C362"/>
          <cell r="D362"/>
          <cell r="E362"/>
          <cell r="F362"/>
          <cell r="G362"/>
          <cell r="H362"/>
          <cell r="I362"/>
        </row>
        <row r="363">
          <cell r="A363"/>
          <cell r="B363"/>
          <cell r="C363"/>
          <cell r="D363"/>
          <cell r="E363"/>
          <cell r="F363"/>
          <cell r="G363"/>
          <cell r="H363"/>
          <cell r="I363"/>
        </row>
        <row r="364">
          <cell r="A364"/>
          <cell r="B364"/>
          <cell r="C364"/>
          <cell r="D364"/>
          <cell r="E364"/>
          <cell r="F364"/>
          <cell r="G364"/>
          <cell r="H364"/>
          <cell r="I364"/>
        </row>
        <row r="365">
          <cell r="A365"/>
          <cell r="B365"/>
          <cell r="C365"/>
          <cell r="D365"/>
          <cell r="E365"/>
          <cell r="F365"/>
          <cell r="G365"/>
          <cell r="H365"/>
          <cell r="I365"/>
        </row>
        <row r="366">
          <cell r="A366"/>
          <cell r="B366"/>
          <cell r="C366"/>
          <cell r="D366"/>
          <cell r="E366"/>
          <cell r="F366"/>
          <cell r="G366"/>
          <cell r="H366"/>
          <cell r="I366"/>
        </row>
        <row r="367">
          <cell r="A367"/>
          <cell r="B367"/>
          <cell r="C367"/>
          <cell r="D367"/>
          <cell r="E367"/>
          <cell r="F367"/>
          <cell r="G367"/>
          <cell r="H367"/>
          <cell r="I367"/>
        </row>
        <row r="368">
          <cell r="A368"/>
          <cell r="B368"/>
          <cell r="C368"/>
          <cell r="D368"/>
          <cell r="E368"/>
          <cell r="F368"/>
          <cell r="G368"/>
          <cell r="H368"/>
          <cell r="I368"/>
        </row>
        <row r="369">
          <cell r="A369"/>
          <cell r="B369"/>
          <cell r="C369"/>
          <cell r="D369"/>
          <cell r="E369"/>
          <cell r="F369"/>
          <cell r="G369"/>
          <cell r="H369"/>
          <cell r="I369"/>
        </row>
      </sheetData>
      <sheetData sheetId="2" refreshError="1"/>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D657E94-AF68-4647-A7CF-8D6B7ADDBF63}" name="Tableau7" displayName="Tableau7" ref="A1:XFD1048562" totalsRowShown="0" headerRowDxfId="11">
  <autoFilter ref="A1:XFD1048562" xr:uid="{1D657E94-AF68-4647-A7CF-8D6B7ADDBF63}"/>
  <sortState xmlns:xlrd2="http://schemas.microsoft.com/office/spreadsheetml/2017/richdata2" ref="A2:XFD355">
    <sortCondition ref="B1:B1048562"/>
  </sortState>
  <tableColumns count="16384">
    <tableColumn id="1" xr3:uid="{414D6EA3-82AB-485C-ACBD-811B9355D8FC}" name="Course's Code / Course code" dataDxfId="10"/>
    <tableColumn id="2" xr3:uid="{AEB36128-8EC4-4D7F-BEFC-FEE9F2E5E0DE}" name="Cycle of studies / Cicle d'études" dataDxfId="9"/>
    <tableColumn id="3" xr3:uid="{657820E6-DE54-43B2-B5BF-0AE7EBDB1F7F}" name="Program / Diplôme " dataDxfId="8"/>
    <tableColumn id="4" xr3:uid="{E18EF7AC-E0A2-4C28-98A6-39B32E722D96}" name="Semestre" dataDxfId="7"/>
    <tableColumn id="5" xr3:uid="{D9CB850E-53DE-4E93-81D7-9B04B4DF6B2F}" name="Course Title / Tittre du cours " dataDxfId="6"/>
    <tableColumn id="6" xr3:uid="{BB91352C-99B1-46C4-BEBC-A960EBC88D42}" name="ECTS" dataDxfId="5"/>
    <tableColumn id="7" xr3:uid="{2A5A21A3-FE1B-4EA1-9149-89619F612083}" name="s / Volume horaire CM  " dataDxfId="4"/>
    <tableColumn id="8" xr3:uid="{227EC065-97CF-438E-895C-38FCF1E6E18E}" name="Hourly amount Seminars / Volume horaire TD" dataDxfId="3"/>
    <tableColumn id="9" xr3:uid="{3A3F21C1-9DD6-4AB6-BB65-A3986C4D929A}" name="Languages / Langues " dataDxfId="2"/>
    <tableColumn id="10" xr3:uid="{70BF9C91-5B7F-4299-AF7B-1905ADE4CFF2}" name="Theme " dataDxfId="1"/>
    <tableColumn id="11" xr3:uid="{62BC2B91-0646-4D38-B898-FFFA68CAF78C}" name="COMMENTAIRES EX: PRE REQUIS A NOTER SUR BOOKLET " dataDxfId="0"/>
    <tableColumn id="12" xr3:uid="{8B3BE1E8-B1DE-46E1-9D08-952B6F29782C}" name="Programme"/>
    <tableColumn id="13" xr3:uid="{4E28103A-8E21-49C4-8F11-574372E4B15B}" name="Colonne2"/>
    <tableColumn id="14" xr3:uid="{FD32D84A-18C6-476E-B49A-5BE4383FBF4C}" name="Colonne3"/>
    <tableColumn id="15" xr3:uid="{3EB39658-06D2-4BCF-93F4-DE29B27CFFE4}" name="Colonne4"/>
    <tableColumn id="16" xr3:uid="{85B0B4A2-94A4-404C-9747-C2AD2B95A90C}" name="Colonne5"/>
    <tableColumn id="17" xr3:uid="{048129DA-30DC-48CF-AA86-2D3CE3FFD79F}" name="Colonne6"/>
    <tableColumn id="18" xr3:uid="{D6057D35-58B4-44AF-B735-95143392AD28}" name="Colonne7"/>
    <tableColumn id="19" xr3:uid="{4F9BB281-9E57-449B-8CC3-7D58C802B410}" name="Colonne8"/>
    <tableColumn id="20" xr3:uid="{BBA7BBFE-07BE-4547-B665-8762D6FAA4E2}" name="Colonne9"/>
    <tableColumn id="21" xr3:uid="{1D2B5BE2-9228-43F4-9D4A-624D456E6940}" name="Colonne10"/>
    <tableColumn id="22" xr3:uid="{8F4CC69C-892D-4B5B-B631-E2465E4F2CAC}" name="Colonne11"/>
    <tableColumn id="23" xr3:uid="{FF592D27-48BF-498D-830D-467669BBD0F9}" name="Colonne12"/>
    <tableColumn id="24" xr3:uid="{D8B1A03E-C718-4930-A1D3-61400655FA74}" name="Colonne13"/>
    <tableColumn id="25" xr3:uid="{47090CC7-38CD-4366-85FC-C671C8148795}" name="Colonne14"/>
    <tableColumn id="26" xr3:uid="{269BD0F8-9D5B-47D9-9029-E92B21DD9650}" name="Colonne15"/>
    <tableColumn id="27" xr3:uid="{9FF6A1C2-AB38-4FBD-966E-C259005BD4D9}" name="Colonne16"/>
    <tableColumn id="28" xr3:uid="{F62C1348-A641-4EC7-B143-EDC7A3A54483}" name="Colonne17"/>
    <tableColumn id="29" xr3:uid="{6A86F9DE-8E3B-4DCA-A7FC-C0C4462D8EEB}" name="Colonne18"/>
    <tableColumn id="30" xr3:uid="{95475F95-4FCD-44C1-A323-17208B21BBD2}" name="Colonne19"/>
    <tableColumn id="31" xr3:uid="{06E78324-72B7-470E-A266-B9E1349BC2AE}" name="Colonne20"/>
    <tableColumn id="32" xr3:uid="{C51E88A5-B316-4CA8-BCEE-E2CDC142C152}" name="Colonne21"/>
    <tableColumn id="33" xr3:uid="{346BD26F-D62A-444B-9FB9-0DFDDAA9B346}" name="Colonne22"/>
    <tableColumn id="34" xr3:uid="{475A90AD-0B6A-4499-AAD7-4D7410AA00F1}" name="Colonne23"/>
    <tableColumn id="35" xr3:uid="{6E44DBE2-B6B8-45E1-A009-4899BF5857DF}" name="Colonne24"/>
    <tableColumn id="36" xr3:uid="{B9BA0974-BE93-493E-A641-49D78ADADEC3}" name="Colonne25"/>
    <tableColumn id="37" xr3:uid="{1207529D-F8D8-4D71-A68E-E6D3E97D93FC}" name="Colonne26"/>
    <tableColumn id="38" xr3:uid="{C6664D05-851E-4747-A4C1-634FCE0E21AA}" name="Colonne27"/>
    <tableColumn id="39" xr3:uid="{713538AB-BE5C-4C0A-A6D5-B6EA98EE357B}" name="Colonne28"/>
    <tableColumn id="40" xr3:uid="{74ED5F33-3FA4-4DD8-8579-B70A494B6E10}" name="Colonne29"/>
    <tableColumn id="41" xr3:uid="{7F565CC7-D171-4F06-A900-8CEC865D9A55}" name="Colonne30"/>
    <tableColumn id="42" xr3:uid="{25B9EB39-251E-4790-AA8F-99DE6F21991D}" name="Colonne31"/>
    <tableColumn id="43" xr3:uid="{E4C5086E-152C-4527-9C76-03F2F2C10199}" name="Colonne32"/>
    <tableColumn id="44" xr3:uid="{E863A6C7-3206-488C-9B5D-D8E2F0BDC02B}" name="Colonne33"/>
    <tableColumn id="45" xr3:uid="{B04E194E-A0EF-4514-8303-C410BA7E022E}" name="Colonne34"/>
    <tableColumn id="46" xr3:uid="{7D4E0626-8910-4127-922D-4803F50E306B}" name="Colonne35"/>
    <tableColumn id="47" xr3:uid="{1BA58EFE-83CF-4F0A-B885-0C2CA70F98CA}" name="Colonne36"/>
    <tableColumn id="48" xr3:uid="{3A2C55F3-B0BF-4B3C-BBD6-D47747EC72EB}" name="Colonne37"/>
    <tableColumn id="49" xr3:uid="{243D53E3-F3B8-4877-9B04-FBE8E5EA4277}" name="Colonne38"/>
    <tableColumn id="50" xr3:uid="{785FCDA8-6255-4B2D-9CAD-23EFD2675C35}" name="Colonne39"/>
    <tableColumn id="51" xr3:uid="{8425CDA4-DC67-45D3-A2B9-40834D065968}" name="Colonne40"/>
    <tableColumn id="52" xr3:uid="{0F084E90-C6A7-4407-8876-DB0BDB68145A}" name="Colonne41"/>
    <tableColumn id="53" xr3:uid="{B7FD0EE0-C4AA-4848-AB66-60876E7B088B}" name="Colonne42"/>
    <tableColumn id="54" xr3:uid="{D515C9CB-22BF-492B-A569-32A2A0C522C0}" name="Colonne43"/>
    <tableColumn id="55" xr3:uid="{8C56430B-1D90-4089-BA1B-6E5C8F01A492}" name="Colonne44"/>
    <tableColumn id="56" xr3:uid="{63AF35A8-B47E-4BF4-A197-66BD1B54E552}" name="Colonne45"/>
    <tableColumn id="57" xr3:uid="{594081DF-CDF2-4D46-8330-8C4AC625E151}" name="Colonne46"/>
    <tableColumn id="58" xr3:uid="{4E8BAA7C-370F-4A3C-8F9B-ADA2F5084B09}" name="Colonne47"/>
    <tableColumn id="59" xr3:uid="{63C2C88C-C94B-4E86-98C1-B4A8DFF8E45F}" name="Colonne48"/>
    <tableColumn id="60" xr3:uid="{F17731C2-ABF9-433A-A147-B6B3916E03CA}" name="Colonne49"/>
    <tableColumn id="61" xr3:uid="{3CA09E83-BED8-4D9E-83DB-11A7F708D8AD}" name="Colonne50"/>
    <tableColumn id="62" xr3:uid="{259FF045-96C3-42F6-ACC7-410BA1B02113}" name="Colonne51"/>
    <tableColumn id="63" xr3:uid="{8EAB14B8-3748-4F50-9752-DA7BDE698D4A}" name="Colonne52"/>
    <tableColumn id="64" xr3:uid="{A9F91775-C169-454A-9842-28200196AC34}" name="Colonne53"/>
    <tableColumn id="65" xr3:uid="{8A19AF87-DAC6-4AC2-83A8-B4DF9CC04018}" name="Colonne54"/>
    <tableColumn id="66" xr3:uid="{959F9A87-04C5-4C26-A02A-561D21E29BDF}" name="Colonne55"/>
    <tableColumn id="67" xr3:uid="{A51611EB-AA6B-4079-8035-3EA79929332F}" name="Colonne56"/>
    <tableColumn id="68" xr3:uid="{30977C0A-6D59-485E-A379-A114CF8CDA7B}" name="Colonne57"/>
    <tableColumn id="69" xr3:uid="{06F370AB-5A52-469A-9548-8454B65D3E99}" name="Colonne58"/>
    <tableColumn id="70" xr3:uid="{9633A0DD-916B-4795-833C-D24812B5E4E7}" name="Colonne59"/>
    <tableColumn id="71" xr3:uid="{2198CEB6-0B70-401D-983D-BEC0B0B82FD4}" name="Colonne60"/>
    <tableColumn id="72" xr3:uid="{1FD0BEA8-EE3B-470B-8340-B0A344E4C291}" name="Colonne61"/>
    <tableColumn id="73" xr3:uid="{259514A3-AE53-4C41-9381-1A6C9B276778}" name="Colonne62"/>
    <tableColumn id="74" xr3:uid="{6DFF22D5-492A-4CCF-931C-B34F121D9D29}" name="Colonne63"/>
    <tableColumn id="75" xr3:uid="{CA8DB124-801F-459D-BDA2-62EED55B8D35}" name="Colonne64"/>
    <tableColumn id="76" xr3:uid="{184AF120-4B92-40B4-802E-5F6BCD647DD7}" name="Colonne65"/>
    <tableColumn id="77" xr3:uid="{BDAB402C-3119-4D31-9FF6-5D9E3C7C52F7}" name="Colonne66"/>
    <tableColumn id="78" xr3:uid="{DF2A5218-5A11-46E9-A61D-99A65EDA359D}" name="Colonne67"/>
    <tableColumn id="79" xr3:uid="{75FEAC05-8C26-4C2E-B22D-11340B6DDD71}" name="Colonne68"/>
    <tableColumn id="80" xr3:uid="{D8060D1C-23E4-4751-9D6A-CD49790CAE24}" name="Colonne69"/>
    <tableColumn id="81" xr3:uid="{FACE05B8-E2C9-47A4-B76A-21831CF1D5B7}" name="Colonne70"/>
    <tableColumn id="82" xr3:uid="{D27EF5BF-9742-47BD-9A39-DE8BF9890300}" name="Colonne71"/>
    <tableColumn id="83" xr3:uid="{13268E3E-1440-4BA4-A2F4-7C6A13165182}" name="Colonne72"/>
    <tableColumn id="84" xr3:uid="{C368111E-9D84-4F0E-8CD7-B2213D6771C5}" name="Colonne73"/>
    <tableColumn id="85" xr3:uid="{07B7F312-16B7-4107-8BD6-EAABFE3FCCD5}" name="Colonne74"/>
    <tableColumn id="86" xr3:uid="{4A722E7E-675A-47D1-B3F9-490CC3059240}" name="Colonne75"/>
    <tableColumn id="87" xr3:uid="{CC84B9B9-AC8E-4CC8-B134-ADEB4894673B}" name="Colonne76"/>
    <tableColumn id="88" xr3:uid="{A4BCD466-BFF7-4E99-A698-712EA2D7F64E}" name="Colonne77"/>
    <tableColumn id="89" xr3:uid="{61C6096B-5CE8-42B0-A279-56DBB8232259}" name="Colonne78"/>
    <tableColumn id="90" xr3:uid="{45F0418B-2F6B-4F73-9BFE-352D7283631F}" name="Colonne79"/>
    <tableColumn id="91" xr3:uid="{AB00FD28-43A0-4863-94DD-A82A8D2FB0D7}" name="Colonne80"/>
    <tableColumn id="92" xr3:uid="{32A83BA1-7930-4697-9F9C-C21EEC221473}" name="Colonne81"/>
    <tableColumn id="93" xr3:uid="{5F0E45D1-9111-4113-B3E6-CF5F14A3A1B9}" name="Colonne82"/>
    <tableColumn id="94" xr3:uid="{C75C9B0D-8F19-44D5-A720-FB21862AF469}" name="Colonne83"/>
    <tableColumn id="95" xr3:uid="{FFAF0571-C3DB-4A49-A5AE-4A70332E3963}" name="Colonne84"/>
    <tableColumn id="96" xr3:uid="{CE19EB56-E631-4B7C-A689-3FD2663B1D7C}" name="Colonne85"/>
    <tableColumn id="97" xr3:uid="{37D8586A-E327-4824-BBD9-9E7438F3AD72}" name="Colonne86"/>
    <tableColumn id="98" xr3:uid="{D8240B4B-EB49-4A7A-B880-D360E08433F1}" name="Colonne87"/>
    <tableColumn id="99" xr3:uid="{3B05ABAE-1161-4C04-95F3-DDC066A88E78}" name="Colonne88"/>
    <tableColumn id="100" xr3:uid="{1058248F-CB30-45F4-9CF6-59E8A5D0C147}" name="Colonne89"/>
    <tableColumn id="101" xr3:uid="{053C245A-E553-43F4-B45B-E9466C8C4978}" name="Colonne90"/>
    <tableColumn id="102" xr3:uid="{3DEE1F71-5540-4950-B552-6C96DDB6953D}" name="Colonne91"/>
    <tableColumn id="103" xr3:uid="{5F0B0D2B-94DA-4181-8539-AEFDA3843726}" name="Colonne92"/>
    <tableColumn id="104" xr3:uid="{03441116-A5BF-432C-8BD3-EF0145169B4C}" name="Colonne93"/>
    <tableColumn id="105" xr3:uid="{6B8CAC54-8CFE-4CF7-B100-36A765F57EBE}" name="Colonne94"/>
    <tableColumn id="106" xr3:uid="{BD22C9E8-A5E1-4DC5-8E41-3856C09893C7}" name="Colonne95"/>
    <tableColumn id="107" xr3:uid="{B8445953-2B19-433E-B1E7-D10D534C46FD}" name="Colonne96"/>
    <tableColumn id="108" xr3:uid="{E556CBC2-3ECF-4977-AB43-0E2E4408FF5A}" name="Colonne97"/>
    <tableColumn id="109" xr3:uid="{0352C53F-8640-48E2-914F-D29B2600B972}" name="Colonne98"/>
    <tableColumn id="110" xr3:uid="{6DC7D533-7443-4795-B7E0-33233E938D9A}" name="Colonne99"/>
    <tableColumn id="111" xr3:uid="{4A6035A2-44F7-451D-8644-B6AD77120CBE}" name="Colonne100"/>
    <tableColumn id="112" xr3:uid="{CA6D13FF-897D-423B-A0B5-0094E1901DDF}" name="Colonne101"/>
    <tableColumn id="113" xr3:uid="{EA33F736-9110-4375-912A-B342B2AF2D11}" name="Colonne102"/>
    <tableColumn id="114" xr3:uid="{97049E43-8C28-49A0-8A15-9E7B0158C296}" name="Colonne103"/>
    <tableColumn id="115" xr3:uid="{5650CAF7-4C65-4584-8F0E-901F67C7880D}" name="Colonne104"/>
    <tableColumn id="116" xr3:uid="{B11613D0-B00F-4439-97FF-764707321AB8}" name="Colonne105"/>
    <tableColumn id="117" xr3:uid="{DA4B9CAF-3DDF-4931-81DB-EAE872941700}" name="Colonne106"/>
    <tableColumn id="118" xr3:uid="{65D957D9-0F74-4C55-BDE5-3B2B900733F2}" name="Colonne107"/>
    <tableColumn id="119" xr3:uid="{77D5CAEE-0C32-4854-8CCD-7AEC89F99031}" name="Colonne108"/>
    <tableColumn id="120" xr3:uid="{F139C236-2B07-451E-A9E2-36C66D6731B4}" name="Colonne109"/>
    <tableColumn id="121" xr3:uid="{BEA405FB-8BD6-477E-9453-556E9AC48856}" name="Colonne110"/>
    <tableColumn id="122" xr3:uid="{AF531294-E099-4FE0-995D-9562DDCB794E}" name="Colonne111"/>
    <tableColumn id="123" xr3:uid="{2DC0AF97-371C-4B3E-B00E-81DB8498C33E}" name="Colonne112"/>
    <tableColumn id="124" xr3:uid="{9B14CDF4-1D3A-415A-B8A7-6A9DDC83F98C}" name="Colonne113"/>
    <tableColumn id="125" xr3:uid="{36C2A30B-E414-4303-A458-4102A3951532}" name="Colonne114"/>
    <tableColumn id="126" xr3:uid="{22AE2BFF-6DFF-4D77-AC31-BC3E9801AFD7}" name="Colonne115"/>
    <tableColumn id="127" xr3:uid="{4567513F-3D8B-46F7-AEEB-17589E983B43}" name="Colonne116"/>
    <tableColumn id="128" xr3:uid="{D5C5B66D-69EA-42C7-A958-09396120577D}" name="Colonne117"/>
    <tableColumn id="129" xr3:uid="{EA9C8E17-E815-4C4F-A77C-CC5BFD7AA187}" name="Colonne118"/>
    <tableColumn id="130" xr3:uid="{8D59BCB7-13FA-48A6-BBEA-D62B78023C7E}" name="Colonne119"/>
    <tableColumn id="131" xr3:uid="{D7C2728B-A322-480E-A283-D1B04D3506A0}" name="Colonne120"/>
    <tableColumn id="132" xr3:uid="{DCF01D45-2C8D-4668-9D83-9C46214798BA}" name="Colonne121"/>
    <tableColumn id="133" xr3:uid="{83AC69FC-93E7-4418-B70D-F13F7A69BBCD}" name="Colonne122"/>
    <tableColumn id="134" xr3:uid="{2EDE8C08-F6F0-4928-9C85-30481964B7D3}" name="Colonne123"/>
    <tableColumn id="135" xr3:uid="{0EEE0E41-F9E8-4F7E-AA1A-3AA21BD084ED}" name="Colonne124"/>
    <tableColumn id="136" xr3:uid="{AA1C11B9-8235-42F7-B641-ABD338179C33}" name="Colonne125"/>
    <tableColumn id="137" xr3:uid="{BD7747A9-30F3-4485-91D6-91699D98AF06}" name="Colonne126"/>
    <tableColumn id="138" xr3:uid="{8B94D36C-B68C-405F-8179-6C40337FB380}" name="Colonne127"/>
    <tableColumn id="139" xr3:uid="{43A4A866-42D3-489E-BCA1-583DFE18801E}" name="Colonne128"/>
    <tableColumn id="140" xr3:uid="{6BAB6F1F-F045-4FC4-A035-208246832946}" name="Colonne129"/>
    <tableColumn id="141" xr3:uid="{D845927F-A483-4F43-994B-94B60173D726}" name="Colonne130"/>
    <tableColumn id="142" xr3:uid="{78E21208-9A20-4BDE-8C23-785704AD5F9F}" name="Colonne131"/>
    <tableColumn id="143" xr3:uid="{28813236-B7BD-4081-85DE-F74C6B8E4D35}" name="Colonne132"/>
    <tableColumn id="144" xr3:uid="{6077941E-2D5E-42AF-A791-20B9280F1852}" name="Colonne133"/>
    <tableColumn id="145" xr3:uid="{A3528F75-DF1C-4B83-843F-B9377EF5F622}" name="Colonne134"/>
    <tableColumn id="146" xr3:uid="{774EE639-7D89-4ABC-9944-7A8F195575E0}" name="Colonne135"/>
    <tableColumn id="147" xr3:uid="{F63BBAF7-AD89-4BED-B2A3-39D2267D2E59}" name="Colonne136"/>
    <tableColumn id="148" xr3:uid="{C1CBE7C3-10AE-452A-BE8B-52E7AAED7A6C}" name="Colonne137"/>
    <tableColumn id="149" xr3:uid="{BDA525D3-255C-4BCC-B4E2-CEC34D2DE199}" name="Colonne138"/>
    <tableColumn id="150" xr3:uid="{5D111FA8-18B1-4065-BE81-7FE66128A7ED}" name="Colonne139"/>
    <tableColumn id="151" xr3:uid="{536B401B-9D3A-47DF-9AFE-0BF6EC2E0310}" name="Colonne140"/>
    <tableColumn id="152" xr3:uid="{3F09BF7E-EED4-4C56-988E-FBDFC41D627C}" name="Colonne141"/>
    <tableColumn id="153" xr3:uid="{128B2297-7788-46EA-82D1-292911AFFFEA}" name="Colonne142"/>
    <tableColumn id="154" xr3:uid="{35351A28-4D87-42E6-B975-C9FEB3B3F39F}" name="Colonne143"/>
    <tableColumn id="155" xr3:uid="{0A5C1180-F93B-4B6E-9DB4-1823BF1F0B84}" name="Colonne144"/>
    <tableColumn id="156" xr3:uid="{B65B1DC5-E160-4DA0-81D0-81F11CCEE687}" name="Colonne145"/>
    <tableColumn id="157" xr3:uid="{EE88CD40-F024-443A-B23A-A82DA1B91D1E}" name="Colonne146"/>
    <tableColumn id="158" xr3:uid="{B45F9E4E-F4FC-4D41-BAF9-ED65E0565ACC}" name="Colonne147"/>
    <tableColumn id="159" xr3:uid="{7665B032-47EC-4D69-BA76-B77CD7246281}" name="Colonne148"/>
    <tableColumn id="160" xr3:uid="{C67EEB01-D463-4BEC-AD2E-F1BC7EF0FE31}" name="Colonne149"/>
    <tableColumn id="161" xr3:uid="{0769425E-9D4C-44F0-AF36-835CC19BE726}" name="Colonne150"/>
    <tableColumn id="162" xr3:uid="{A3D735A3-B87E-4AE2-99DC-07075947A14A}" name="Colonne151"/>
    <tableColumn id="163" xr3:uid="{425DBDCE-FFD3-47C9-8BEC-242F682F65CA}" name="Colonne152"/>
    <tableColumn id="164" xr3:uid="{E72287DE-8CCF-4CD6-975E-AF07B98DE048}" name="Colonne153"/>
    <tableColumn id="165" xr3:uid="{2B056B2C-C4F7-4C36-A1DA-25FC70C04A12}" name="Colonne154"/>
    <tableColumn id="166" xr3:uid="{F17DB0B6-C0F0-44FC-B811-530C8E035F66}" name="Colonne155"/>
    <tableColumn id="167" xr3:uid="{B75AF4AD-ABD5-40D9-AF8F-8991EC464C3D}" name="Colonne156"/>
    <tableColumn id="168" xr3:uid="{08BED3A7-985D-4244-98C5-9A2616B2883C}" name="Colonne157"/>
    <tableColumn id="169" xr3:uid="{608DDDDF-6F9F-46A3-B466-BBC474BD61F0}" name="Colonne158"/>
    <tableColumn id="170" xr3:uid="{CF9B304B-CB22-4A70-BF82-7775BA515C49}" name="Colonne159"/>
    <tableColumn id="171" xr3:uid="{EA78A27D-45EF-4F42-947A-BB7325F58354}" name="Colonne160"/>
    <tableColumn id="172" xr3:uid="{A5C943BC-DB60-48EF-AA03-09E940E4BB80}" name="Colonne161"/>
    <tableColumn id="173" xr3:uid="{569A045C-96BA-4602-8275-2498292C6C17}" name="Colonne162"/>
    <tableColumn id="174" xr3:uid="{D4654404-8544-48B7-8150-1073BC63AF34}" name="Colonne163"/>
    <tableColumn id="175" xr3:uid="{B896B2D9-498B-4D04-90DD-85468E157E97}" name="Colonne164"/>
    <tableColumn id="176" xr3:uid="{3A50AFD2-CA5E-422A-8F7A-BB2E84E51D10}" name="Colonne165"/>
    <tableColumn id="177" xr3:uid="{7A274507-A835-47FC-9B36-19D62750D9DD}" name="Colonne166"/>
    <tableColumn id="178" xr3:uid="{1C8A0F18-7B8D-4B59-8216-836CD6C2E360}" name="Colonne167"/>
    <tableColumn id="179" xr3:uid="{F7691221-1852-4548-87B1-DFA945BDE43A}" name="Colonne168"/>
    <tableColumn id="180" xr3:uid="{8D3C6938-84D6-4BD4-AE5C-A03BD214BBB1}" name="Colonne169"/>
    <tableColumn id="181" xr3:uid="{99C2B7A7-A26C-40E6-BE65-D1B96FD5E1BF}" name="Colonne170"/>
    <tableColumn id="182" xr3:uid="{B3DCB8B6-2AD1-4D1D-9840-0BAB9A811406}" name="Colonne171"/>
    <tableColumn id="183" xr3:uid="{99C4E67E-FE3B-4B2D-8267-4545E5C0F8D0}" name="Colonne172"/>
    <tableColumn id="184" xr3:uid="{5F960CDF-6636-4286-8F5B-200C3DEECEB6}" name="Colonne173"/>
    <tableColumn id="185" xr3:uid="{2346F87C-3E9D-4349-8F3A-58AEB45A0431}" name="Colonne174"/>
    <tableColumn id="186" xr3:uid="{40DC83C6-158E-4F91-8D94-0D14A391CDA7}" name="Colonne175"/>
    <tableColumn id="187" xr3:uid="{BC6F4A7E-B21F-4D59-ABD0-1238E40A4CFB}" name="Colonne176"/>
    <tableColumn id="188" xr3:uid="{843E4425-6F5A-4733-9E43-71BEB181367F}" name="Colonne177"/>
    <tableColumn id="189" xr3:uid="{945CAECF-4716-4F44-AE25-4B633E51416C}" name="Colonne178"/>
    <tableColumn id="190" xr3:uid="{824BD6EE-0E40-4EE2-AA68-649B288930ED}" name="Colonne179"/>
    <tableColumn id="191" xr3:uid="{FEBB3FE3-D1DA-4B08-BE90-A2E2CF90DA06}" name="Colonne180"/>
    <tableColumn id="192" xr3:uid="{16DEFC73-9CDD-4FF3-AFD0-AA6A8BB85A2F}" name="Colonne181"/>
    <tableColumn id="193" xr3:uid="{0371A11F-D92E-4A7E-84B4-22041C6CA275}" name="Colonne182"/>
    <tableColumn id="194" xr3:uid="{A1AD8898-252A-44BD-8C98-6C25961825D6}" name="Colonne183"/>
    <tableColumn id="195" xr3:uid="{1FFD376E-E571-42BB-9474-765E236348B4}" name="Colonne184"/>
    <tableColumn id="196" xr3:uid="{BD64891A-24A4-4EA9-AE77-3276AA23A229}" name="Colonne185"/>
    <tableColumn id="197" xr3:uid="{467998F4-C880-4D5F-B527-797A5C87AF74}" name="Colonne186"/>
    <tableColumn id="198" xr3:uid="{F9661770-06E0-4DF0-994F-CE81CC8C5D28}" name="Colonne187"/>
    <tableColumn id="199" xr3:uid="{CDDFEA4C-0213-4C10-B9C5-21C2459167B3}" name="Colonne188"/>
    <tableColumn id="200" xr3:uid="{8A2C0955-6679-4874-AF48-CC87E8DDA919}" name="Colonne189"/>
    <tableColumn id="201" xr3:uid="{25CB25C2-3041-4415-B859-BF9BB3ACA72B}" name="Colonne190"/>
    <tableColumn id="202" xr3:uid="{FF690D3A-74D4-497D-A915-F8DD08DFAFDE}" name="Colonne191"/>
    <tableColumn id="203" xr3:uid="{FC2C3DC8-E0A0-4572-9776-B92AB6D6FEA8}" name="Colonne192"/>
    <tableColumn id="204" xr3:uid="{F144E8E6-C995-4F89-AB1C-79809D24B4BC}" name="Colonne193"/>
    <tableColumn id="205" xr3:uid="{7D7C3864-1D6C-4CD5-9ABD-23F8D6F6066C}" name="Colonne194"/>
    <tableColumn id="206" xr3:uid="{CB45D333-A658-4B10-B413-1E942BAD2BB1}" name="Colonne195"/>
    <tableColumn id="207" xr3:uid="{6B98E5B0-5125-4EE3-9EB0-88EEB9E45D32}" name="Colonne196"/>
    <tableColumn id="208" xr3:uid="{8F9A7175-79E1-409D-B449-4AA8F7A57D0E}" name="Colonne197"/>
    <tableColumn id="209" xr3:uid="{26D9CED7-59C4-402E-B341-A194FA38C432}" name="Colonne198"/>
    <tableColumn id="210" xr3:uid="{2DC03516-494C-4976-9097-D4409190F72D}" name="Colonne199"/>
    <tableColumn id="211" xr3:uid="{2309C363-06A1-4895-9F67-D9B2A522F7AF}" name="Colonne200"/>
    <tableColumn id="212" xr3:uid="{F72116B5-710C-449A-8746-276096993C8F}" name="Colonne201"/>
    <tableColumn id="213" xr3:uid="{372A540F-43E6-4AC6-BA53-48762F777387}" name="Colonne202"/>
    <tableColumn id="214" xr3:uid="{48F56596-FD14-44E6-8ACA-504910F05B32}" name="Colonne203"/>
    <tableColumn id="215" xr3:uid="{C09B612F-7041-41E7-87E6-9BDC6B087E64}" name="Colonne204"/>
    <tableColumn id="216" xr3:uid="{EEE03AD1-173C-4A9D-BD54-DB57FF26DF79}" name="Colonne205"/>
    <tableColumn id="217" xr3:uid="{E0169733-AE98-43BD-861D-D7B87D45F799}" name="Colonne206"/>
    <tableColumn id="218" xr3:uid="{4601BD0B-D6AC-4BA6-B008-4BD9ACCE54B6}" name="Colonne207"/>
    <tableColumn id="219" xr3:uid="{3004EB5F-99A0-4BB3-8E9C-3CFC8E9B17F8}" name="Colonne208"/>
    <tableColumn id="220" xr3:uid="{ACCD4F00-94C6-4A5A-9854-AE6949CD41C2}" name="Colonne209"/>
    <tableColumn id="221" xr3:uid="{96188847-520A-40B6-BE6A-A0AFC6B049FB}" name="Colonne210"/>
    <tableColumn id="222" xr3:uid="{AF9E0619-E977-4B45-BAD6-8ECC81956F1C}" name="Colonne211"/>
    <tableColumn id="223" xr3:uid="{D5AF5CDD-ED85-48BB-9C95-476A4D6418D5}" name="Colonne212"/>
    <tableColumn id="224" xr3:uid="{8A157534-CA4D-4899-99F9-8F23E00811DB}" name="Colonne213"/>
    <tableColumn id="225" xr3:uid="{54A205D5-7D12-424D-89D3-7DEF0D3B8886}" name="Colonne214"/>
    <tableColumn id="226" xr3:uid="{BFC7B443-A339-462A-82C4-41FAE157CC84}" name="Colonne215"/>
    <tableColumn id="227" xr3:uid="{D5A9CF07-0FCE-4732-9BB6-B8724CBC9F92}" name="Colonne216"/>
    <tableColumn id="228" xr3:uid="{F9E3FFC5-26C0-48FB-9443-57AD72F38E58}" name="Colonne217"/>
    <tableColumn id="229" xr3:uid="{CC83E012-6063-4E75-A20C-59C70D012543}" name="Colonne218"/>
    <tableColumn id="230" xr3:uid="{7F2E7F79-BB6C-4C4A-87C0-DF6694F2790A}" name="Colonne219"/>
    <tableColumn id="231" xr3:uid="{397D64BD-56AE-4978-B6E9-E2A00E97B038}" name="Colonne220"/>
    <tableColumn id="232" xr3:uid="{70769E05-CFFA-4BE4-86EF-01322AE2C0CC}" name="Colonne221"/>
    <tableColumn id="233" xr3:uid="{D5E5833E-506B-4051-8CAD-8270F149F460}" name="Colonne222"/>
    <tableColumn id="234" xr3:uid="{FA27A6B7-C5C1-4532-9F4E-878FF89CC7A0}" name="Colonne223"/>
    <tableColumn id="235" xr3:uid="{43AF6D5E-0ED5-4AEB-AD1A-5E017541FE4E}" name="Colonne224"/>
    <tableColumn id="236" xr3:uid="{ACA5C561-B4EA-45C3-B204-D8116D61FE67}" name="Colonne225"/>
    <tableColumn id="237" xr3:uid="{2B6A7353-4C95-4B79-8CCB-0793042E7353}" name="Colonne226"/>
    <tableColumn id="238" xr3:uid="{DDD1390D-7F7A-403F-AD4A-248973FB558F}" name="Colonne227"/>
    <tableColumn id="239" xr3:uid="{3DA22F93-66AE-4A5D-96B7-26A6B7D8F8F3}" name="Colonne228"/>
    <tableColumn id="240" xr3:uid="{E86EC664-15C7-4246-B078-3884D37BB76E}" name="Colonne229"/>
    <tableColumn id="241" xr3:uid="{D4A96B0E-92E1-4313-AC5A-9C9DDC8662FE}" name="Colonne230"/>
    <tableColumn id="242" xr3:uid="{952BDC42-F0E4-4E9A-B6F8-668E8BEEB102}" name="Colonne231"/>
    <tableColumn id="243" xr3:uid="{14B3E032-3CB6-4962-8913-23E906319DB4}" name="Colonne232"/>
    <tableColumn id="244" xr3:uid="{7F6479FE-4C53-42D3-A8D9-9AF9FFA83D64}" name="Colonne233"/>
    <tableColumn id="245" xr3:uid="{105D6F0E-2F8A-4843-AE5A-37E764BEBF3D}" name="Colonne234"/>
    <tableColumn id="246" xr3:uid="{179E4771-28CC-4948-B799-C4F4C892C753}" name="Colonne235"/>
    <tableColumn id="247" xr3:uid="{528F00B5-29AC-45FC-B750-D9571D30AD54}" name="Colonne236"/>
    <tableColumn id="248" xr3:uid="{E6EA4452-E795-486D-994E-677F9ACC143B}" name="Colonne237"/>
    <tableColumn id="249" xr3:uid="{4FB1CB18-1D85-454A-855C-0833561B887A}" name="Colonne238"/>
    <tableColumn id="250" xr3:uid="{F03919BA-FDE4-4566-8ABE-E0CB59A8D8EE}" name="Colonne239"/>
    <tableColumn id="251" xr3:uid="{92F76DBC-986E-4728-8500-D83C4A6CAF0A}" name="Colonne240"/>
    <tableColumn id="252" xr3:uid="{3A275FB2-5767-46AC-B1F3-EE3D999313F0}" name="Colonne241"/>
    <tableColumn id="253" xr3:uid="{0EC02A18-3BCC-487C-BBE0-D68687A2F32F}" name="Colonne242"/>
    <tableColumn id="254" xr3:uid="{E70C008D-BB4E-49B9-9FBF-92FB8559C800}" name="Colonne243"/>
    <tableColumn id="255" xr3:uid="{715D8C7B-ECFC-46FA-845D-43C72725408B}" name="Colonne244"/>
    <tableColumn id="256" xr3:uid="{E3FF3B48-5F17-4FF5-9559-8620A9E1CC40}" name="Colonne245"/>
    <tableColumn id="257" xr3:uid="{E1D2DA23-D1BF-4B35-B9B4-466C0D10C981}" name="Colonne246"/>
    <tableColumn id="258" xr3:uid="{5509D654-F0A5-43C8-8CBE-9FE6F64255EE}" name="Colonne247"/>
    <tableColumn id="259" xr3:uid="{9A70A260-4BF2-40D5-A2AC-E8CC0DC2216E}" name="Colonne248"/>
    <tableColumn id="260" xr3:uid="{0EEFB547-BE5E-46A4-8723-D08640426E5D}" name="Colonne249"/>
    <tableColumn id="261" xr3:uid="{11289697-C189-4911-9F57-2D5531721953}" name="Colonne250"/>
    <tableColumn id="262" xr3:uid="{DFA2F144-1120-410B-B369-A6D1DBDB6B3F}" name="Colonne251"/>
    <tableColumn id="263" xr3:uid="{952FF929-7220-4543-9746-206FD083A69F}" name="Colonne252"/>
    <tableColumn id="264" xr3:uid="{CC444888-832F-4B5B-8332-A1BDCD4F096A}" name="Colonne253"/>
    <tableColumn id="265" xr3:uid="{36134C21-C08E-4C7C-9265-02D04490497E}" name="Colonne254"/>
    <tableColumn id="266" xr3:uid="{0E814E49-C7C5-4006-95FD-E2CA06948C6C}" name="Colonne255"/>
    <tableColumn id="267" xr3:uid="{03DE2CD8-7696-4C6E-BB75-2823D4191636}" name="Colonne256"/>
    <tableColumn id="268" xr3:uid="{3980EBB0-7334-4D4E-846D-DF8F64A8013E}" name="Colonne257"/>
    <tableColumn id="269" xr3:uid="{C2C41B15-D638-49F4-93D9-A312B84972FB}" name="Colonne258"/>
    <tableColumn id="270" xr3:uid="{C40F189D-0478-41AB-8500-F978DA163829}" name="Colonne259"/>
    <tableColumn id="271" xr3:uid="{BD2973D7-551C-42ED-8AAD-E25BB60BCB3C}" name="Colonne260"/>
    <tableColumn id="272" xr3:uid="{D5729891-D789-4B1B-8D38-3CB7C94F22E0}" name="Colonne261"/>
    <tableColumn id="273" xr3:uid="{147988CB-6E2E-4BB2-B466-EC16AC574910}" name="Colonne262"/>
    <tableColumn id="274" xr3:uid="{CDBF6F90-58E5-46F8-AF55-DA201212D1DB}" name="Colonne263"/>
    <tableColumn id="275" xr3:uid="{FF3BC2F4-F96D-475C-AE9F-EB0C0AC96584}" name="Colonne264"/>
    <tableColumn id="276" xr3:uid="{70A46B2E-5247-4586-A817-AFB5192BF803}" name="Colonne265"/>
    <tableColumn id="277" xr3:uid="{56E98AF4-9264-4830-967E-B4BCABCC3072}" name="Colonne266"/>
    <tableColumn id="278" xr3:uid="{C5E1CA5A-204C-401B-A31C-536AB58A7C07}" name="Colonne267"/>
    <tableColumn id="279" xr3:uid="{56F9B834-CD2D-4A99-9486-E1289E95F647}" name="Colonne268"/>
    <tableColumn id="280" xr3:uid="{B5B3738F-3E90-4DF6-96D8-B267B66A9CBF}" name="Colonne269"/>
    <tableColumn id="281" xr3:uid="{D7E13096-1B57-439B-9681-FCF47B901E0E}" name="Colonne270"/>
    <tableColumn id="282" xr3:uid="{877A0B4D-53C3-4516-B1DE-EC6C8020633C}" name="Colonne271"/>
    <tableColumn id="283" xr3:uid="{FE4F1B48-5EEC-453A-BB65-FDB9FAC54D9E}" name="Colonne272"/>
    <tableColumn id="284" xr3:uid="{0B8A4900-7F3D-47DD-9F03-2F8DF1B64179}" name="Colonne273"/>
    <tableColumn id="285" xr3:uid="{1B7B71BD-F806-48D8-9475-4246D960C252}" name="Colonne274"/>
    <tableColumn id="286" xr3:uid="{F6451D34-C085-4460-AD5B-9230FF0908AC}" name="Colonne275"/>
    <tableColumn id="287" xr3:uid="{31D5BA38-7AAF-495B-8588-B683EC93C4C5}" name="Colonne276"/>
    <tableColumn id="288" xr3:uid="{E043DC76-51D1-49A8-83D7-CD556786A340}" name="Colonne277"/>
    <tableColumn id="289" xr3:uid="{F91B053A-624E-4A8E-9636-3AB008BEAD57}" name="Colonne278"/>
    <tableColumn id="290" xr3:uid="{ECCB2523-67E0-4C88-ACAD-A9E3C8EAB9AC}" name="Colonne279"/>
    <tableColumn id="291" xr3:uid="{44014896-8A3B-4EE3-BC31-4F08B6D026CB}" name="Colonne280"/>
    <tableColumn id="292" xr3:uid="{D230A263-F3BE-4585-9A19-273090DBFAFC}" name="Colonne281"/>
    <tableColumn id="293" xr3:uid="{6EED8617-D706-4378-ABCF-3CD0A83BE6D8}" name="Colonne282"/>
    <tableColumn id="294" xr3:uid="{0B6BF1C6-EA34-451C-803A-C03263AA5918}" name="Colonne283"/>
    <tableColumn id="295" xr3:uid="{82E17E6C-5243-4D79-BBCB-61DEFBD527FC}" name="Colonne284"/>
    <tableColumn id="296" xr3:uid="{E937DB9F-3D76-490F-BE25-23F81F8095CC}" name="Colonne285"/>
    <tableColumn id="297" xr3:uid="{D9462802-3612-472A-BB38-F7A0E79A01AB}" name="Colonne286"/>
    <tableColumn id="298" xr3:uid="{CBE399EF-DEFD-4575-AB2B-74B8B0EDEAB7}" name="Colonne287"/>
    <tableColumn id="299" xr3:uid="{F85CC14B-3BF3-4BFC-9B9B-B980B01BF727}" name="Colonne288"/>
    <tableColumn id="300" xr3:uid="{B4C533B2-BCAE-4684-8A8C-9FF0B7A34A68}" name="Colonne289"/>
    <tableColumn id="301" xr3:uid="{45EBF7A5-9704-4C4A-ACBD-14749D88B18F}" name="Colonne290"/>
    <tableColumn id="302" xr3:uid="{FCF1808E-C0AC-47E4-A9D1-5A7BC7AFAA7E}" name="Colonne291"/>
    <tableColumn id="303" xr3:uid="{3766A04A-4224-4E26-BF7D-BF2E6C23B54B}" name="Colonne292"/>
    <tableColumn id="304" xr3:uid="{B2AC86AF-C08B-41F2-A039-A64DFAAECA6C}" name="Colonne293"/>
    <tableColumn id="305" xr3:uid="{E2DE8B2F-81A4-4AC8-8CA1-E3250D2625AA}" name="Colonne294"/>
    <tableColumn id="306" xr3:uid="{CC2949F1-D6CF-4732-8294-E4094629EC2E}" name="Colonne295"/>
    <tableColumn id="307" xr3:uid="{9DD09C18-3DE2-47FA-92DD-5ABAE26E6ECB}" name="Colonne296"/>
    <tableColumn id="308" xr3:uid="{DA7E2E5D-C3A8-4953-A00D-0C16A40279E0}" name="Colonne297"/>
    <tableColumn id="309" xr3:uid="{9C9BD10D-0AF4-483C-9295-B5C3F957877C}" name="Colonne298"/>
    <tableColumn id="310" xr3:uid="{405FFF20-A8CF-4263-8C72-A8D4AB8C7678}" name="Colonne299"/>
    <tableColumn id="311" xr3:uid="{0B6BB350-4441-45A7-AAA4-7B794B97B1B4}" name="Colonne300"/>
    <tableColumn id="312" xr3:uid="{BAF5ADC0-B22B-46F5-AB54-9C4B866FBDD3}" name="Colonne301"/>
    <tableColumn id="313" xr3:uid="{31659838-8345-42F0-8964-D843D49AD0DB}" name="Colonne302"/>
    <tableColumn id="314" xr3:uid="{7878F313-1BFA-449C-AB0C-A36ADE3FED47}" name="Colonne303"/>
    <tableColumn id="315" xr3:uid="{FD66B925-6290-47B5-86BC-AA497518CA9E}" name="Colonne304"/>
    <tableColumn id="316" xr3:uid="{4F6505D0-B780-4459-8F25-2CDFDBDB9191}" name="Colonne305"/>
    <tableColumn id="317" xr3:uid="{E4A65CA9-9014-441F-9035-20E7969A90ED}" name="Colonne306"/>
    <tableColumn id="318" xr3:uid="{86B887E9-E973-4C98-926E-862465D48CF3}" name="Colonne307"/>
    <tableColumn id="319" xr3:uid="{4EFF018E-A56E-4EF0-8F01-556718B035FD}" name="Colonne308"/>
    <tableColumn id="320" xr3:uid="{7AE8189C-3F26-40AA-AA59-57E71926112D}" name="Colonne309"/>
    <tableColumn id="321" xr3:uid="{EEE97D19-F782-41B4-BBB7-DC6805A3BBDC}" name="Colonne310"/>
    <tableColumn id="322" xr3:uid="{D2B9CB37-8CAE-486A-9BEC-8D8217A42B3F}" name="Colonne311"/>
    <tableColumn id="323" xr3:uid="{875B4B9C-BFA2-4F28-BB11-EE007B509E5F}" name="Colonne312"/>
    <tableColumn id="324" xr3:uid="{B8F348E1-411D-469D-ABD8-3857E93E512D}" name="Colonne313"/>
    <tableColumn id="325" xr3:uid="{864DD738-37EB-445B-ADB0-137BA683AA2F}" name="Colonne314"/>
    <tableColumn id="326" xr3:uid="{0CF14CAB-2155-4EE9-8A2B-D5EB1A348771}" name="Colonne315"/>
    <tableColumn id="327" xr3:uid="{F4ACAF05-0CBA-4187-8572-AE4F982B7038}" name="Colonne316"/>
    <tableColumn id="328" xr3:uid="{9EA643CE-93D5-4B24-99CD-468C1BB9A128}" name="Colonne317"/>
    <tableColumn id="329" xr3:uid="{C08F33E1-F7BB-4D1D-80CB-8CAC88C7CD3E}" name="Colonne318"/>
    <tableColumn id="330" xr3:uid="{0147CBA0-235E-475B-BEA6-E97D8B76343A}" name="Colonne319"/>
    <tableColumn id="331" xr3:uid="{E592CE57-BA92-4F45-B9A0-2ABE4B794791}" name="Colonne320"/>
    <tableColumn id="332" xr3:uid="{9F99B7FD-E2CC-4A37-83E9-48A4FA49D1B0}" name="Colonne321"/>
    <tableColumn id="333" xr3:uid="{5073B790-9E43-4E83-9889-76BAAF2F5B46}" name="Colonne322"/>
    <tableColumn id="334" xr3:uid="{83A22922-272F-4CD6-B4C9-7D2E05BD7085}" name="Colonne323"/>
    <tableColumn id="335" xr3:uid="{E5C098B1-2114-4B32-B615-6CF0CD47C367}" name="Colonne324"/>
    <tableColumn id="336" xr3:uid="{08EECBC3-2606-4346-8445-0C75C01A36F5}" name="Colonne325"/>
    <tableColumn id="337" xr3:uid="{06F14ACA-B3B2-4871-A82B-4DC47C2A6CA9}" name="Colonne326"/>
    <tableColumn id="338" xr3:uid="{D330D80A-BB79-40B0-B3CA-DB0DA2A36A59}" name="Colonne327"/>
    <tableColumn id="339" xr3:uid="{4F3475D2-0ADE-403E-A7B6-6D006D68A50A}" name="Colonne328"/>
    <tableColumn id="340" xr3:uid="{612E0989-A733-4374-9CA7-73C7C1BAE2ED}" name="Colonne329"/>
    <tableColumn id="341" xr3:uid="{ADC963F2-93AA-4666-81BB-68D2B59E2C5F}" name="Colonne330"/>
    <tableColumn id="342" xr3:uid="{169EEE11-6CAE-4E3F-B6B0-183DB6486945}" name="Colonne331"/>
    <tableColumn id="343" xr3:uid="{EDB62679-3E3E-49F4-AEA9-A57A3F3EBE35}" name="Colonne332"/>
    <tableColumn id="344" xr3:uid="{F99F1F1B-5098-44A9-A228-46604374B34F}" name="Colonne333"/>
    <tableColumn id="345" xr3:uid="{E571AB21-6F37-460A-941B-28A4C4C0846F}" name="Colonne334"/>
    <tableColumn id="346" xr3:uid="{D4BC4F1A-83E8-48DA-8C6B-8CD2A2141A6A}" name="Colonne335"/>
    <tableColumn id="347" xr3:uid="{45B63E85-2F9E-4552-BA8D-4D1187194603}" name="Colonne336"/>
    <tableColumn id="348" xr3:uid="{40A35404-AE8C-4176-BD55-0E135533768E}" name="Colonne337"/>
    <tableColumn id="349" xr3:uid="{E66FC154-DA05-4806-96AA-6A94A5860BB7}" name="Colonne338"/>
    <tableColumn id="350" xr3:uid="{297C4603-6C0A-4975-BFA6-DCA3436AEA4E}" name="Colonne339"/>
    <tableColumn id="351" xr3:uid="{AB97E7C7-7F45-462C-9F39-E8780F3AFC56}" name="Colonne340"/>
    <tableColumn id="352" xr3:uid="{0DBB8D31-E3BA-4FED-861F-8FFF6EE592AE}" name="Colonne341"/>
    <tableColumn id="353" xr3:uid="{B28D0E05-AE42-4FB9-BB97-0BD948D20D9D}" name="Colonne342"/>
    <tableColumn id="354" xr3:uid="{8C3C8BB9-2675-4E50-86AC-F7FBF4C058FA}" name="Colonne343"/>
    <tableColumn id="355" xr3:uid="{2AD15535-3AB5-45E7-A7B8-B67B565FCDCB}" name="Colonne344"/>
    <tableColumn id="356" xr3:uid="{09246149-5717-43E9-8DAA-4FA336846125}" name="Colonne345"/>
    <tableColumn id="357" xr3:uid="{1DAD568C-B5D5-4CF0-8A6D-C1068F705791}" name="Colonne346"/>
    <tableColumn id="358" xr3:uid="{5127054B-DDD5-4301-927D-19DAD91EADC5}" name="Colonne347"/>
    <tableColumn id="359" xr3:uid="{0326A8DE-09C6-4207-969C-C414B65B33A5}" name="Colonne348"/>
    <tableColumn id="360" xr3:uid="{E080A080-A396-4479-9A29-D0DE119424A5}" name="Colonne349"/>
    <tableColumn id="361" xr3:uid="{79051758-4896-4551-8B58-FEE18F58A434}" name="Colonne350"/>
    <tableColumn id="362" xr3:uid="{6B85B468-F700-4198-959D-2AB77607D20F}" name="Colonne351"/>
    <tableColumn id="363" xr3:uid="{90087B3B-8511-4B7F-A984-E50C1C7D26AE}" name="Colonne352"/>
    <tableColumn id="364" xr3:uid="{AC47127A-0F3B-4017-9D1F-CF55772C35DA}" name="Colonne353"/>
    <tableColumn id="365" xr3:uid="{67632EB5-2A4F-4761-905D-157BC0C11C4D}" name="Colonne354"/>
    <tableColumn id="366" xr3:uid="{6DAB692C-EB02-4E87-9CCA-51D41A4BB100}" name="Colonne355"/>
    <tableColumn id="367" xr3:uid="{9BEAA013-052A-4854-AB4B-762B326E393B}" name="Colonne356"/>
    <tableColumn id="368" xr3:uid="{4C864B51-5686-4954-AE3A-0ED5E6F486BF}" name="Colonne357"/>
    <tableColumn id="369" xr3:uid="{12E34ADA-A0B0-4EC2-AB67-5C1EE0222F7C}" name="Colonne358"/>
    <tableColumn id="370" xr3:uid="{24D38CF2-6813-4854-936A-F0C76BBB36CB}" name="Colonne359"/>
    <tableColumn id="371" xr3:uid="{10D9E3FB-CD44-4490-BF52-E1A5F3A6CEC5}" name="Colonne360"/>
    <tableColumn id="372" xr3:uid="{86BF4B13-CD9D-4EC2-8402-DFDEB9682931}" name="Colonne361"/>
    <tableColumn id="373" xr3:uid="{F4D30AA9-A3B2-4AC0-9917-42F65A3A940B}" name="Colonne362"/>
    <tableColumn id="374" xr3:uid="{D7244ED2-892D-4974-96DD-2F76B1908E07}" name="Colonne363"/>
    <tableColumn id="375" xr3:uid="{F8D656A6-5E96-4FBD-B3AC-DE755C5A7FE0}" name="Colonne364"/>
    <tableColumn id="376" xr3:uid="{5FC3452F-9930-41DB-9A5C-DD134DA8DB27}" name="Colonne365"/>
    <tableColumn id="377" xr3:uid="{AA3C0BD5-6E11-4960-BF58-2B08C660578A}" name="Colonne366"/>
    <tableColumn id="378" xr3:uid="{E0B657F9-3CDB-4FA2-9354-BAA3E51FD5AF}" name="Colonne367"/>
    <tableColumn id="379" xr3:uid="{1EB8DF8C-A654-4A46-BD1E-78D41C021303}" name="Colonne368"/>
    <tableColumn id="380" xr3:uid="{144131F4-210B-4717-82BC-118F11FC93E2}" name="Colonne369"/>
    <tableColumn id="381" xr3:uid="{E3165A61-2345-44CF-B2B6-B0C498C9A246}" name="Colonne370"/>
    <tableColumn id="382" xr3:uid="{5D093E8E-15CE-4C20-A3A9-2A63B8BA684D}" name="Colonne371"/>
    <tableColumn id="383" xr3:uid="{05BC2E23-B285-4E1B-A12A-9F67C682D768}" name="Colonne372"/>
    <tableColumn id="384" xr3:uid="{D5CBEBAF-A692-4689-B9C2-A94DE9C4D611}" name="Colonne373"/>
    <tableColumn id="385" xr3:uid="{89844EE9-36B7-40DC-ABEC-B51C720DFDF0}" name="Colonne374"/>
    <tableColumn id="386" xr3:uid="{8429850F-421F-48C7-89AE-0FC013F57F80}" name="Colonne375"/>
    <tableColumn id="387" xr3:uid="{031D04E0-7724-4256-A10D-477FACA0F830}" name="Colonne376"/>
    <tableColumn id="388" xr3:uid="{DC0514E7-2613-4C21-A84F-F5D8822FC11C}" name="Colonne377"/>
    <tableColumn id="389" xr3:uid="{8B5C829F-90E4-4163-8FE6-4E7E99FE3940}" name="Colonne378"/>
    <tableColumn id="390" xr3:uid="{6F228320-269D-460B-8F6B-B1971E9199A5}" name="Colonne379"/>
    <tableColumn id="391" xr3:uid="{500B7642-43FE-40AB-843A-DF1BB09C5D52}" name="Colonne380"/>
    <tableColumn id="392" xr3:uid="{90E8FA50-3903-4BF1-B59D-E1855DC54093}" name="Colonne381"/>
    <tableColumn id="393" xr3:uid="{61D8FFC4-0DDE-4A65-9559-E9018007DEFF}" name="Colonne382"/>
    <tableColumn id="394" xr3:uid="{D97B9E7D-616E-4F48-B02D-7F33589D571F}" name="Colonne383"/>
    <tableColumn id="395" xr3:uid="{8A632BE5-7B26-4243-B8BD-AF75D45029DC}" name="Colonne384"/>
    <tableColumn id="396" xr3:uid="{B85301B5-B10B-425D-9E49-721DD53D8874}" name="Colonne385"/>
    <tableColumn id="397" xr3:uid="{6A1AD1DF-AA7F-4EF9-A23D-48B955E1D6E5}" name="Colonne386"/>
    <tableColumn id="398" xr3:uid="{7D904F81-A5DE-4744-ACEB-4F8E39A7B4F4}" name="Colonne387"/>
    <tableColumn id="399" xr3:uid="{35C2A48D-D7E8-4FF5-919A-2E51FD22E18B}" name="Colonne388"/>
    <tableColumn id="400" xr3:uid="{2375BBF4-9F65-4F16-850F-A703278A30FD}" name="Colonne389"/>
    <tableColumn id="401" xr3:uid="{0CB99EAA-38CF-4446-8108-F2F384CAFC6C}" name="Colonne390"/>
    <tableColumn id="402" xr3:uid="{9A704984-35FB-4EEB-90DC-32D6A539D2C2}" name="Colonne391"/>
    <tableColumn id="403" xr3:uid="{D5093188-9CDE-4A4D-9FDC-ADC5EBFD9499}" name="Colonne392"/>
    <tableColumn id="404" xr3:uid="{F688042E-2D70-4327-81EE-F8E13B454E92}" name="Colonne393"/>
    <tableColumn id="405" xr3:uid="{16B50367-D320-41CE-9711-12FE44699219}" name="Colonne394"/>
    <tableColumn id="406" xr3:uid="{1AEE27A9-1C7C-4623-86DF-F2CB224E26DE}" name="Colonne395"/>
    <tableColumn id="407" xr3:uid="{5D9C93DD-3776-493A-9A8A-01F856833093}" name="Colonne396"/>
    <tableColumn id="408" xr3:uid="{12EFAC8C-1181-4CC3-A272-4B4E1C9B07F9}" name="Colonne397"/>
    <tableColumn id="409" xr3:uid="{4EA7DB9B-7AA0-4491-BDF8-6FE26274C5D7}" name="Colonne398"/>
    <tableColumn id="410" xr3:uid="{AE61D332-70E2-4673-8084-A4543867D56B}" name="Colonne399"/>
    <tableColumn id="411" xr3:uid="{4C604316-3869-4BC9-AD0D-B756ADC92666}" name="Colonne400"/>
    <tableColumn id="412" xr3:uid="{69369760-C290-4B81-984D-F0197AA8E50E}" name="Colonne401"/>
    <tableColumn id="413" xr3:uid="{25CFF44B-6063-43D3-B8FD-8F155DC42751}" name="Colonne402"/>
    <tableColumn id="414" xr3:uid="{3FAAE1CD-F167-46A9-B39A-7F2CB2113DE4}" name="Colonne403"/>
    <tableColumn id="415" xr3:uid="{5450769C-6475-40BC-BDBD-EB0E5B82D374}" name="Colonne404"/>
    <tableColumn id="416" xr3:uid="{94BBFDA3-48DA-4C4D-9197-60CB4EE19686}" name="Colonne405"/>
    <tableColumn id="417" xr3:uid="{B8DC872B-18B6-452C-89A0-CE4B92CFC090}" name="Colonne406"/>
    <tableColumn id="418" xr3:uid="{B91E5E6E-5E33-4380-BCA4-BCCF2A34C094}" name="Colonne407"/>
    <tableColumn id="419" xr3:uid="{95D69132-BE0B-4459-9586-1EC15B476D1C}" name="Colonne408"/>
    <tableColumn id="420" xr3:uid="{90791B2F-BF48-4064-ACDE-E38F767C41BC}" name="Colonne409"/>
    <tableColumn id="421" xr3:uid="{24466654-60D5-4141-A481-6D37FF49DCFC}" name="Colonne410"/>
    <tableColumn id="422" xr3:uid="{7D436D41-E7E7-4C22-9641-666BFB87811C}" name="Colonne411"/>
    <tableColumn id="423" xr3:uid="{A6A030AF-7E85-404D-9A5E-EFB9C48F83E8}" name="Colonne412"/>
    <tableColumn id="424" xr3:uid="{080551DC-1841-47D5-8D7A-A230EB823F01}" name="Colonne413"/>
    <tableColumn id="425" xr3:uid="{C113DB1E-4B0E-4E78-8924-6F21825243AF}" name="Colonne414"/>
    <tableColumn id="426" xr3:uid="{A3A923E6-B818-42FE-AA62-19A6BEB585F7}" name="Colonne415"/>
    <tableColumn id="427" xr3:uid="{59157DC8-239B-41AA-9C7B-3B92CBB60DC7}" name="Colonne416"/>
    <tableColumn id="428" xr3:uid="{8A1A7BC4-A34A-4311-8283-392030EE277D}" name="Colonne417"/>
    <tableColumn id="429" xr3:uid="{29F734FC-452D-48D4-AF24-6B78E01EDB7A}" name="Colonne418"/>
    <tableColumn id="430" xr3:uid="{61D43BC9-9839-4CE3-8E42-6529E886955F}" name="Colonne419"/>
    <tableColumn id="431" xr3:uid="{F06CC9D9-5F3E-4CD7-904F-EBF396A309AF}" name="Colonne420"/>
    <tableColumn id="432" xr3:uid="{25AF91AE-FCF7-4B38-A63F-888EFF4213DD}" name="Colonne421"/>
    <tableColumn id="433" xr3:uid="{FB4C8C2F-4763-4CE3-AD20-D57DF9547D2C}" name="Colonne422"/>
    <tableColumn id="434" xr3:uid="{B48B80E3-E6A9-49C0-8C6F-4B428FB417E1}" name="Colonne423"/>
    <tableColumn id="435" xr3:uid="{78288679-A884-4FDD-8201-0B7D17BFA936}" name="Colonne424"/>
    <tableColumn id="436" xr3:uid="{D3A7CA77-7730-48C4-857A-2BC3E43DD475}" name="Colonne425"/>
    <tableColumn id="437" xr3:uid="{2E6DBE6A-C509-4227-9110-5F7DC01938D8}" name="Colonne426"/>
    <tableColumn id="438" xr3:uid="{433250F1-7B1A-4D1F-984F-CD7B99E784D6}" name="Colonne427"/>
    <tableColumn id="439" xr3:uid="{8502BDDF-5F8D-4EBA-A6DD-C1019B1E550D}" name="Colonne428"/>
    <tableColumn id="440" xr3:uid="{86C0E5B5-3FBC-44D3-A561-81D57010ED37}" name="Colonne429"/>
    <tableColumn id="441" xr3:uid="{EE531A4C-64E5-4DD9-90B1-AE4167643D36}" name="Colonne430"/>
    <tableColumn id="442" xr3:uid="{AAE308B0-1B61-423D-8456-617B41FB58EF}" name="Colonne431"/>
    <tableColumn id="443" xr3:uid="{4A6AFE76-4745-4AB7-8614-C0C24C7468DB}" name="Colonne432"/>
    <tableColumn id="444" xr3:uid="{26CD747A-120A-47BA-948F-0A5A55993428}" name="Colonne433"/>
    <tableColumn id="445" xr3:uid="{E1A98822-D565-4A4C-8D86-9291CE7CB71F}" name="Colonne434"/>
    <tableColumn id="446" xr3:uid="{B1D49AF9-A85C-4FE8-9174-770F0A43E173}" name="Colonne435"/>
    <tableColumn id="447" xr3:uid="{4DE4FFC2-02AD-4A9A-B87F-2A1CFC1CDE61}" name="Colonne436"/>
    <tableColumn id="448" xr3:uid="{699921D9-2296-4962-9827-A65C66D6021B}" name="Colonne437"/>
    <tableColumn id="449" xr3:uid="{228EEC2B-9388-472C-9915-7DCEA56FCA2B}" name="Colonne438"/>
    <tableColumn id="450" xr3:uid="{B51CC5B7-48F9-45FB-9039-93E0F07B7BD7}" name="Colonne439"/>
    <tableColumn id="451" xr3:uid="{96094415-FEB3-4EC5-B91A-4BEA6C38B29E}" name="Colonne440"/>
    <tableColumn id="452" xr3:uid="{1553FDAA-0ADC-4071-A963-607BEEC67261}" name="Colonne441"/>
    <tableColumn id="453" xr3:uid="{F63C4656-0F61-4F4F-9992-16F5F49FF5DB}" name="Colonne442"/>
    <tableColumn id="454" xr3:uid="{479120C6-B6EF-4B96-BBBD-CFEF802B5509}" name="Colonne443"/>
    <tableColumn id="455" xr3:uid="{E6075065-B380-4C59-B7ED-FF176883DE2C}" name="Colonne444"/>
    <tableColumn id="456" xr3:uid="{F0C63C27-DCCC-4485-8E27-95ED5E23EFBB}" name="Colonne445"/>
    <tableColumn id="457" xr3:uid="{8BEC8C9F-A11B-4C5E-A805-578177CDE59A}" name="Colonne446"/>
    <tableColumn id="458" xr3:uid="{FE16C883-CA87-4E0D-AE82-88C7D7E85785}" name="Colonne447"/>
    <tableColumn id="459" xr3:uid="{A0C1449E-11AC-46ED-8F88-AEA68D639E39}" name="Colonne448"/>
    <tableColumn id="460" xr3:uid="{68D40388-2458-4F00-ADB5-9F3500DF6FC2}" name="Colonne449"/>
    <tableColumn id="461" xr3:uid="{CE2E6C30-75A7-4A5C-8B97-6277265F2A81}" name="Colonne450"/>
    <tableColumn id="462" xr3:uid="{8B729EDF-C4C3-4802-8B54-5387177E9F88}" name="Colonne451"/>
    <tableColumn id="463" xr3:uid="{CDA8EAC3-4C36-43BA-8DCA-F8373AB04BF5}" name="Colonne452"/>
    <tableColumn id="464" xr3:uid="{0630DB28-B821-4224-A9D6-008EF8F7800C}" name="Colonne453"/>
    <tableColumn id="465" xr3:uid="{DCD35A21-F5C8-4843-B2D7-AB6F4C15FACB}" name="Colonne454"/>
    <tableColumn id="466" xr3:uid="{AD1F6156-0AFC-4800-921E-FBFBA1078B74}" name="Colonne455"/>
    <tableColumn id="467" xr3:uid="{010AF99E-DE5B-4A51-8000-DDF68A5AF7F4}" name="Colonne456"/>
    <tableColumn id="468" xr3:uid="{B5107B0D-1314-4A4C-A209-E20317E3B90D}" name="Colonne457"/>
    <tableColumn id="469" xr3:uid="{882F6589-9D10-4C13-A2C5-EEF7CB829EF6}" name="Colonne458"/>
    <tableColumn id="470" xr3:uid="{A3488953-CFDF-4492-80E5-AC0264A0152C}" name="Colonne459"/>
    <tableColumn id="471" xr3:uid="{A7F949FE-CA79-4537-966B-BB48184F2743}" name="Colonne460"/>
    <tableColumn id="472" xr3:uid="{6FBEE7F3-BD2A-4B0B-A86C-1E865F0D243E}" name="Colonne461"/>
    <tableColumn id="473" xr3:uid="{1A65B37C-6F02-40C4-A452-3DB44E5EFC94}" name="Colonne462"/>
    <tableColumn id="474" xr3:uid="{7AA27E76-5439-454F-9778-4BF042B13792}" name="Colonne463"/>
    <tableColumn id="475" xr3:uid="{5332E701-52E9-46ED-A209-59F035E2A042}" name="Colonne464"/>
    <tableColumn id="476" xr3:uid="{3AF42719-B0F0-47DB-BCF7-019A5443CCC6}" name="Colonne465"/>
    <tableColumn id="477" xr3:uid="{135971FF-78E4-433B-AE47-6B43575DB245}" name="Colonne466"/>
    <tableColumn id="478" xr3:uid="{2FE2AC5E-4FA9-4496-ADF0-4B564E2DDD1C}" name="Colonne467"/>
    <tableColumn id="479" xr3:uid="{F32E1AD7-AB6F-4C45-B82F-FF3CE1D8E29E}" name="Colonne468"/>
    <tableColumn id="480" xr3:uid="{92D9374B-7403-49F0-A08F-F80D4E10F30D}" name="Colonne469"/>
    <tableColumn id="481" xr3:uid="{A0F5DD32-EAAC-416C-BF79-587D61886D9D}" name="Colonne470"/>
    <tableColumn id="482" xr3:uid="{63D176D9-B7FF-41F6-9DC1-79A7243A92EE}" name="Colonne471"/>
    <tableColumn id="483" xr3:uid="{20E9109F-7AA6-4DDD-BF53-92940A6848EA}" name="Colonne472"/>
    <tableColumn id="484" xr3:uid="{345876A6-B2F4-4773-9F36-0A48F25773AA}" name="Colonne473"/>
    <tableColumn id="485" xr3:uid="{DE36EBA9-E0A9-4ED6-8889-6E06ACE15E81}" name="Colonne474"/>
    <tableColumn id="486" xr3:uid="{B2DFFE04-32CF-44CD-BADB-1808B48D0798}" name="Colonne475"/>
    <tableColumn id="487" xr3:uid="{4A0C80FF-32F2-4BC2-AD89-1A179ADA5041}" name="Colonne476"/>
    <tableColumn id="488" xr3:uid="{033D91F4-C776-4CBA-A556-FCDA56E4CB03}" name="Colonne477"/>
    <tableColumn id="489" xr3:uid="{BF85B581-2640-4B91-928A-FC8631CF4BCB}" name="Colonne478"/>
    <tableColumn id="490" xr3:uid="{4CB441AA-BBFD-4454-8B74-E843212EDE91}" name="Colonne479"/>
    <tableColumn id="491" xr3:uid="{D3FC7AE3-8A36-4FE6-9DF3-E5CBDEEB6E08}" name="Colonne480"/>
    <tableColumn id="492" xr3:uid="{CB976E2F-314C-460F-8E5C-48FAB0A98093}" name="Colonne481"/>
    <tableColumn id="493" xr3:uid="{3A6C316F-F485-4BBF-9FED-1680A6D125E3}" name="Colonne482"/>
    <tableColumn id="494" xr3:uid="{4AAEE227-52FC-46B9-891E-EE255A7BFC98}" name="Colonne483"/>
    <tableColumn id="495" xr3:uid="{16307FED-0C7C-469F-82F5-F043518932B9}" name="Colonne484"/>
    <tableColumn id="496" xr3:uid="{96D31BF1-5370-4217-967E-E639D5939F13}" name="Colonne485"/>
    <tableColumn id="497" xr3:uid="{DE3B30B1-61E5-41A5-A627-533142CDAB92}" name="Colonne486"/>
    <tableColumn id="498" xr3:uid="{936A65B8-BA70-4698-BE82-5E3041F43188}" name="Colonne487"/>
    <tableColumn id="499" xr3:uid="{6515FA7D-D111-41B5-82DC-6BE457249DB7}" name="Colonne488"/>
    <tableColumn id="500" xr3:uid="{D7F9C621-C87B-4331-9968-7CCE5E826FEE}" name="Colonne489"/>
    <tableColumn id="501" xr3:uid="{7F8AF382-8EDA-4D64-A270-65B6674B3E5E}" name="Colonne490"/>
    <tableColumn id="502" xr3:uid="{0D0C4A58-821D-4B3D-9618-C563059DFA18}" name="Colonne491"/>
    <tableColumn id="503" xr3:uid="{827531C8-860F-4A31-86C1-6FB91707BD4D}" name="Colonne492"/>
    <tableColumn id="504" xr3:uid="{927D20F1-5757-4765-8BCF-695AAADBC2CE}" name="Colonne493"/>
    <tableColumn id="505" xr3:uid="{7549E43D-DBAA-46DB-9946-65554E8721C8}" name="Colonne494"/>
    <tableColumn id="506" xr3:uid="{10471F97-E3A1-4C53-B403-A1AD05B62DA5}" name="Colonne495"/>
    <tableColumn id="507" xr3:uid="{1B4E7FB5-CB45-43BC-8F2B-45A73361C93A}" name="Colonne496"/>
    <tableColumn id="508" xr3:uid="{A24610C3-A2AB-4F6A-AD0E-592B5DBE122C}" name="Colonne497"/>
    <tableColumn id="509" xr3:uid="{6DD0E4F9-A36C-4E6C-9931-0DEA2C49ED08}" name="Colonne498"/>
    <tableColumn id="510" xr3:uid="{4F70B7A6-09F5-49DA-B585-C3CA8186752F}" name="Colonne499"/>
    <tableColumn id="511" xr3:uid="{3466061C-E92A-4469-A184-57CC734FFDBC}" name="Colonne500"/>
    <tableColumn id="512" xr3:uid="{62D955BB-9B57-454D-884D-383EF0FAD813}" name="Colonne501"/>
    <tableColumn id="513" xr3:uid="{51F4B429-C70E-44EC-8454-536405070C50}" name="Colonne502"/>
    <tableColumn id="514" xr3:uid="{A078D049-CA5D-4E7D-8F14-881DE3D7E785}" name="Colonne503"/>
    <tableColumn id="515" xr3:uid="{8F27B466-FE96-44A6-BB7C-A0433E47FCBC}" name="Colonne504"/>
    <tableColumn id="516" xr3:uid="{92F85E40-4F89-4AA5-BDAA-581AEAE5BC3F}" name="Colonne505"/>
    <tableColumn id="517" xr3:uid="{87AFFE1D-45AC-414B-8749-153E96F92A85}" name="Colonne506"/>
    <tableColumn id="518" xr3:uid="{92616865-87D9-46DA-83EF-5F60FA6DE6D1}" name="Colonne507"/>
    <tableColumn id="519" xr3:uid="{E4E3322A-37E2-462F-A603-5BCA18C5AA3B}" name="Colonne508"/>
    <tableColumn id="520" xr3:uid="{6AD289F8-0F8A-41AE-92F7-33E94B6114F9}" name="Colonne509"/>
    <tableColumn id="521" xr3:uid="{D17D25D3-9906-455C-94FE-6ECEA8DD3D56}" name="Colonne510"/>
    <tableColumn id="522" xr3:uid="{9CCC8C2D-E043-48A9-B600-52D6B3EEB6BA}" name="Colonne511"/>
    <tableColumn id="523" xr3:uid="{1BE040B0-D939-4091-AC4B-C115FAEA2B90}" name="Colonne512"/>
    <tableColumn id="524" xr3:uid="{8ECD4C12-5E99-42C7-A0F7-81DA61A63576}" name="Colonne513"/>
    <tableColumn id="525" xr3:uid="{8B39C6F3-311F-48BF-B28B-AA4B8387ED3E}" name="Colonne514"/>
    <tableColumn id="526" xr3:uid="{27991D6A-FE9B-460E-8613-A2E1124AD5D7}" name="Colonne515"/>
    <tableColumn id="527" xr3:uid="{FADC33D8-8C1C-42BD-86C1-5B9272CAAFDD}" name="Colonne516"/>
    <tableColumn id="528" xr3:uid="{042B3621-1735-41B3-92D8-7810F34C7223}" name="Colonne517"/>
    <tableColumn id="529" xr3:uid="{BF5B4E86-C93E-494B-B769-343DFD293525}" name="Colonne518"/>
    <tableColumn id="530" xr3:uid="{28BE4867-92DC-4833-A4FE-AC1C4B80DE8C}" name="Colonne519"/>
    <tableColumn id="531" xr3:uid="{C3AFEC6B-5F83-48BA-A7C4-9AB14333B5A1}" name="Colonne520"/>
    <tableColumn id="532" xr3:uid="{FA539530-B9C7-45FC-A26B-2D4C32C34ACC}" name="Colonne521"/>
    <tableColumn id="533" xr3:uid="{7E89D459-4AEC-4F5E-AD5C-8F1E732DCE74}" name="Colonne522"/>
    <tableColumn id="534" xr3:uid="{36A46277-D964-4B01-81BC-AC4BCE689771}" name="Colonne523"/>
    <tableColumn id="535" xr3:uid="{5E0DD1E8-4A39-4E24-8FAD-557A9C53DD8C}" name="Colonne524"/>
    <tableColumn id="536" xr3:uid="{E0B02E44-3115-466B-A4FA-5FB3AD092133}" name="Colonne525"/>
    <tableColumn id="537" xr3:uid="{B1217765-C058-4517-96E6-3CED33BF800B}" name="Colonne526"/>
    <tableColumn id="538" xr3:uid="{EC78FAF3-2B00-4B14-9A84-8E9815FECBDC}" name="Colonne527"/>
    <tableColumn id="539" xr3:uid="{EF5DCD8D-0256-4D82-B86F-8E5650BC26F3}" name="Colonne528"/>
    <tableColumn id="540" xr3:uid="{C55DD277-136E-4F48-8FF6-237DEDD81B56}" name="Colonne529"/>
    <tableColumn id="541" xr3:uid="{40D01873-1ACB-4E2C-8CE8-B8913ADAD4E7}" name="Colonne530"/>
    <tableColumn id="542" xr3:uid="{C810409B-24FE-470A-81C3-BFF2F446593C}" name="Colonne531"/>
    <tableColumn id="543" xr3:uid="{1DFF205C-4624-4D25-A3D2-7C3E748D4B5E}" name="Colonne532"/>
    <tableColumn id="544" xr3:uid="{B83B0811-BD70-4CE1-8F53-A34E932C73D5}" name="Colonne533"/>
    <tableColumn id="545" xr3:uid="{296DBF3E-F18A-469F-AEC0-85A2867C937E}" name="Colonne534"/>
    <tableColumn id="546" xr3:uid="{385FD71A-45DD-432E-BEE7-19C1E5C3AF87}" name="Colonne535"/>
    <tableColumn id="547" xr3:uid="{0F422720-9471-4839-9B5A-86720CBEBC80}" name="Colonne536"/>
    <tableColumn id="548" xr3:uid="{EE4AE2B3-2E51-4CEA-A398-87BC319B7603}" name="Colonne537"/>
    <tableColumn id="549" xr3:uid="{F5696857-EC13-4FE7-A426-25CDF38DE6D8}" name="Colonne538"/>
    <tableColumn id="550" xr3:uid="{F1FE4E7A-09C7-47A7-A4D4-CE56600CB01B}" name="Colonne539"/>
    <tableColumn id="551" xr3:uid="{60498559-D836-4440-B459-C56A6CF61E39}" name="Colonne540"/>
    <tableColumn id="552" xr3:uid="{CF6B428F-5FF4-440C-8FF5-74E1FFF7CDCE}" name="Colonne541"/>
    <tableColumn id="553" xr3:uid="{2C010667-D115-4B88-81E2-D5D2CEDBEE93}" name="Colonne542"/>
    <tableColumn id="554" xr3:uid="{5F75BA0C-66B2-48DE-8160-48BB638B6C14}" name="Colonne543"/>
    <tableColumn id="555" xr3:uid="{C29AB9ED-D468-46D8-A66F-BF365DFAFFB0}" name="Colonne544"/>
    <tableColumn id="556" xr3:uid="{02F9129B-8830-49E1-9649-DC14C74D5BAC}" name="Colonne545"/>
    <tableColumn id="557" xr3:uid="{868F8B98-0F6F-44EF-8C6F-26239F0968D1}" name="Colonne546"/>
    <tableColumn id="558" xr3:uid="{F2B59CC2-FBEE-46C0-A466-638FC7FEB28B}" name="Colonne547"/>
    <tableColumn id="559" xr3:uid="{B59EAFCD-CB93-4C55-86A5-EAB6EF263C77}" name="Colonne548"/>
    <tableColumn id="560" xr3:uid="{BBB902F1-5F47-4E7D-BF28-841096FB0CBB}" name="Colonne549"/>
    <tableColumn id="561" xr3:uid="{C2D22093-850A-41DF-A5DC-1470B193EDD0}" name="Colonne550"/>
    <tableColumn id="562" xr3:uid="{31CED5F7-D525-4176-BC9F-895DAFC5C6D8}" name="Colonne551"/>
    <tableColumn id="563" xr3:uid="{EB77A272-C2F6-42C1-B62F-AE39FFFF38AF}" name="Colonne552"/>
    <tableColumn id="564" xr3:uid="{94B5714E-76C2-4E90-8C4D-D22CA3877265}" name="Colonne553"/>
    <tableColumn id="565" xr3:uid="{0AAE8F34-DDC4-442E-8EA8-909063F27A95}" name="Colonne554"/>
    <tableColumn id="566" xr3:uid="{236D77B1-8536-473B-93C4-77FF721104E2}" name="Colonne555"/>
    <tableColumn id="567" xr3:uid="{912C47A2-7B49-42D3-ADCB-840A1945D260}" name="Colonne556"/>
    <tableColumn id="568" xr3:uid="{357D4AE9-9624-4ED6-BE2C-BE04E76D9A3B}" name="Colonne557"/>
    <tableColumn id="569" xr3:uid="{61125A04-DE13-4433-B85B-C3B24B390E58}" name="Colonne558"/>
    <tableColumn id="570" xr3:uid="{18BAB14D-84FC-4F88-87E1-E908C8AA0EDE}" name="Colonne559"/>
    <tableColumn id="571" xr3:uid="{DA03FB19-2CB4-4C4F-AB8A-3EB794CDA7A6}" name="Colonne560"/>
    <tableColumn id="572" xr3:uid="{A2191409-B9E7-45D8-B0CC-513277F63E64}" name="Colonne561"/>
    <tableColumn id="573" xr3:uid="{D4DBDF29-5405-466F-BDB9-F4C2360FF2C6}" name="Colonne562"/>
    <tableColumn id="574" xr3:uid="{C13029DF-BD9C-461E-A43C-A1AA4A0C9D8C}" name="Colonne563"/>
    <tableColumn id="575" xr3:uid="{1BB0573D-D75C-407F-A8E1-E9C563924D10}" name="Colonne564"/>
    <tableColumn id="576" xr3:uid="{8B9A34CD-3EBD-4E0E-B971-28D84F43748D}" name="Colonne565"/>
    <tableColumn id="577" xr3:uid="{3C8DD16E-360E-449C-AC55-642DE50BFEDF}" name="Colonne566"/>
    <tableColumn id="578" xr3:uid="{3FE0B3E8-4F69-4207-8595-B7E0F4EA8218}" name="Colonne567"/>
    <tableColumn id="579" xr3:uid="{80C1709F-3D6D-4029-B101-24CE4ED78B66}" name="Colonne568"/>
    <tableColumn id="580" xr3:uid="{0276DBF6-6030-4996-BD63-BA1939B337E4}" name="Colonne569"/>
    <tableColumn id="581" xr3:uid="{4D8F8668-2226-405D-9579-B637EF18969C}" name="Colonne570"/>
    <tableColumn id="582" xr3:uid="{0E4D9342-12DD-4C8B-ADEA-C4D810510595}" name="Colonne571"/>
    <tableColumn id="583" xr3:uid="{8E777B79-9843-43B7-8C59-6DEAF8225CC8}" name="Colonne572"/>
    <tableColumn id="584" xr3:uid="{8CF078B9-8ACB-4138-9EC8-4629F36F8165}" name="Colonne573"/>
    <tableColumn id="585" xr3:uid="{D1C77613-9D8A-48E0-8470-CA4F1CAE9B0A}" name="Colonne574"/>
    <tableColumn id="586" xr3:uid="{63A87973-6766-4FBA-BD7E-9A8DC2FF4010}" name="Colonne575"/>
    <tableColumn id="587" xr3:uid="{E87325B9-10C9-4ED2-8EEF-B3A7A0CA180F}" name="Colonne576"/>
    <tableColumn id="588" xr3:uid="{0899BB03-7F63-49AB-854C-06B628852510}" name="Colonne577"/>
    <tableColumn id="589" xr3:uid="{F76FAED1-AA9C-4067-9DAA-6C476426C47F}" name="Colonne578"/>
    <tableColumn id="590" xr3:uid="{520F468F-428E-4683-B30D-99501EB32837}" name="Colonne579"/>
    <tableColumn id="591" xr3:uid="{D1F58AA4-7935-4F19-9721-E4BA338763E3}" name="Colonne580"/>
    <tableColumn id="592" xr3:uid="{36840B85-F89F-49A8-BEF9-6E1C0C80AD6E}" name="Colonne581"/>
    <tableColumn id="593" xr3:uid="{047B32E8-E431-42D4-BCE3-EA6688FE2501}" name="Colonne582"/>
    <tableColumn id="594" xr3:uid="{19A64C54-EBCE-428D-8DB3-FEE4144C4726}" name="Colonne583"/>
    <tableColumn id="595" xr3:uid="{A757EFE6-E1FC-4590-8D83-0A409CC434A0}" name="Colonne584"/>
    <tableColumn id="596" xr3:uid="{0EB9787C-88B7-4598-BC4D-8F7A57ACD8D2}" name="Colonne585"/>
    <tableColumn id="597" xr3:uid="{2E81822E-3BB2-4D1E-B2FB-DCDB4EF9F1AE}" name="Colonne586"/>
    <tableColumn id="598" xr3:uid="{81ECFC55-8CC9-47C9-A4D4-C4CBE64CFE9D}" name="Colonne587"/>
    <tableColumn id="599" xr3:uid="{D7888C19-996D-4629-82E5-C74B100E5F3C}" name="Colonne588"/>
    <tableColumn id="600" xr3:uid="{480B1394-2C5C-422C-BE51-602E83EF2796}" name="Colonne589"/>
    <tableColumn id="601" xr3:uid="{4BC23E28-674D-4064-B9B0-5337E5FADA93}" name="Colonne590"/>
    <tableColumn id="602" xr3:uid="{B93A1E86-F4DF-44E2-9D5B-DBD72D1EA245}" name="Colonne591"/>
    <tableColumn id="603" xr3:uid="{0FFBAF0B-CD9A-45A7-BBD6-54BBF3EFF077}" name="Colonne592"/>
    <tableColumn id="604" xr3:uid="{3202C7C8-EB16-4C49-BFF0-000DAD05CC23}" name="Colonne593"/>
    <tableColumn id="605" xr3:uid="{B89F0C31-08F8-4D4F-800A-7B704BB43229}" name="Colonne594"/>
    <tableColumn id="606" xr3:uid="{50831F45-784F-4E33-87B1-92DA3B91D970}" name="Colonne595"/>
    <tableColumn id="607" xr3:uid="{FF4394C4-B833-4BF1-8AA5-552055FC6A7A}" name="Colonne596"/>
    <tableColumn id="608" xr3:uid="{C21E4B59-380C-4524-B415-843D2029133B}" name="Colonne597"/>
    <tableColumn id="609" xr3:uid="{00DCE20A-8BC1-4757-864C-9A2344135F37}" name="Colonne598"/>
    <tableColumn id="610" xr3:uid="{B9106B11-3814-4546-89D1-647BAEF23CD1}" name="Colonne599"/>
    <tableColumn id="611" xr3:uid="{DC9BF592-7175-4F5E-BC6A-6E802E135096}" name="Colonne600"/>
    <tableColumn id="612" xr3:uid="{8D553EE1-DFBE-4AF5-AB20-E0204111BEF1}" name="Colonne601"/>
    <tableColumn id="613" xr3:uid="{F2ED49F4-981A-4742-8484-090DCAD8FD12}" name="Colonne602"/>
    <tableColumn id="614" xr3:uid="{A33D4E13-965E-4BDD-8B2C-2FE58C0AB70E}" name="Colonne603"/>
    <tableColumn id="615" xr3:uid="{A8259885-73E1-487E-A1DB-7D89D8986CE9}" name="Colonne604"/>
    <tableColumn id="616" xr3:uid="{2F2A4B43-83F2-4100-AF4A-D0630DBBC970}" name="Colonne605"/>
    <tableColumn id="617" xr3:uid="{1953E028-D49E-492E-BF39-F3505F166643}" name="Colonne606"/>
    <tableColumn id="618" xr3:uid="{C0EDDBC6-86C6-47CC-B2E7-01E0F590A58C}" name="Colonne607"/>
    <tableColumn id="619" xr3:uid="{712592DB-8333-4AC8-A467-A406AEBC4D04}" name="Colonne608"/>
    <tableColumn id="620" xr3:uid="{B1F593BF-3859-439F-BD47-1998E4EA446E}" name="Colonne609"/>
    <tableColumn id="621" xr3:uid="{CCEE7D01-14DF-467A-819E-04444A0C6342}" name="Colonne610"/>
    <tableColumn id="622" xr3:uid="{5E646534-31B8-46F4-B47E-CA360CF59038}" name="Colonne611"/>
    <tableColumn id="623" xr3:uid="{003F9B2A-C765-4530-8ADF-3D9D54C6F58A}" name="Colonne612"/>
    <tableColumn id="624" xr3:uid="{C074F358-B51F-45A8-9818-E1E4AF67CBBF}" name="Colonne613"/>
    <tableColumn id="625" xr3:uid="{02915BDA-1F4F-44F7-B269-7F33C1115A0C}" name="Colonne614"/>
    <tableColumn id="626" xr3:uid="{7E326219-012B-4BF2-A1F9-EA115F060C78}" name="Colonne615"/>
    <tableColumn id="627" xr3:uid="{E512A4CD-59E2-4F01-A5A8-5C78933AA92C}" name="Colonne616"/>
    <tableColumn id="628" xr3:uid="{088F423B-FCDD-4CB9-ADF8-01D0EC68951E}" name="Colonne617"/>
    <tableColumn id="629" xr3:uid="{4A8C0E77-D62D-42BC-94D6-E509C725B35B}" name="Colonne618"/>
    <tableColumn id="630" xr3:uid="{81ED8167-CD7E-46CC-AB91-C1D17E11AE6E}" name="Colonne619"/>
    <tableColumn id="631" xr3:uid="{BDA0BF5F-86A7-432F-886E-7EE67D6608B8}" name="Colonne620"/>
    <tableColumn id="632" xr3:uid="{306CE994-780A-4C16-9E4D-AC9410693505}" name="Colonne621"/>
    <tableColumn id="633" xr3:uid="{A3559294-5655-4540-B89F-AEB28CE3967F}" name="Colonne622"/>
    <tableColumn id="634" xr3:uid="{49CA2FE3-A293-4314-A0C6-17BAE9045FC7}" name="Colonne623"/>
    <tableColumn id="635" xr3:uid="{7D0A6383-0484-481E-BE2E-DEB777385592}" name="Colonne624"/>
    <tableColumn id="636" xr3:uid="{5F6E2EFC-E6A8-41D8-8F8D-A5EB6562B75D}" name="Colonne625"/>
    <tableColumn id="637" xr3:uid="{92B129DC-9B5E-41F1-85D3-3B986AB8D619}" name="Colonne626"/>
    <tableColumn id="638" xr3:uid="{7D74C9AB-B6A2-4EEE-ABCC-C6D9BF3B7622}" name="Colonne627"/>
    <tableColumn id="639" xr3:uid="{8384D2FB-F7ED-451A-B438-EC78E34F5E3A}" name="Colonne628"/>
    <tableColumn id="640" xr3:uid="{E10C304C-6223-405A-8B20-03034FE20AE0}" name="Colonne629"/>
    <tableColumn id="641" xr3:uid="{5711ADE3-BF5F-42DC-8AF1-EE95B16F2383}" name="Colonne630"/>
    <tableColumn id="642" xr3:uid="{54CECF27-C3E2-42E0-B4D0-5F237F012867}" name="Colonne631"/>
    <tableColumn id="643" xr3:uid="{DDBD6DD1-77DF-4E6A-943E-979128CD1854}" name="Colonne632"/>
    <tableColumn id="644" xr3:uid="{57627F13-EEFB-4270-A6F1-5D089F32DF87}" name="Colonne633"/>
    <tableColumn id="645" xr3:uid="{ECCA2B72-CBB7-4799-9D07-04C6971DD100}" name="Colonne634"/>
    <tableColumn id="646" xr3:uid="{5CD8F505-4C59-4616-879B-8E348B285BE7}" name="Colonne635"/>
    <tableColumn id="647" xr3:uid="{8891B811-2099-40D1-84B2-F3B134313855}" name="Colonne636"/>
    <tableColumn id="648" xr3:uid="{10925A08-8C82-4196-82ED-A509CB933E29}" name="Colonne637"/>
    <tableColumn id="649" xr3:uid="{A046FA21-8949-4413-BD20-A11819E3DE8B}" name="Colonne638"/>
    <tableColumn id="650" xr3:uid="{C3C19305-0E4C-48A5-BCE9-C27220B6901A}" name="Colonne639"/>
    <tableColumn id="651" xr3:uid="{264631AC-073D-41F4-9BE6-F38D96B47F89}" name="Colonne640"/>
    <tableColumn id="652" xr3:uid="{190A3E96-85DB-4D28-A191-C6A8E8AD32DC}" name="Colonne641"/>
    <tableColumn id="653" xr3:uid="{FF47BB7B-9387-4347-AA30-9397EB865512}" name="Colonne642"/>
    <tableColumn id="654" xr3:uid="{3D51A5E3-A155-47D5-8DE7-21E31849B265}" name="Colonne643"/>
    <tableColumn id="655" xr3:uid="{4125DAE1-B8BC-43A8-BDFE-14B4385A768B}" name="Colonne644"/>
    <tableColumn id="656" xr3:uid="{783B5AEC-D6A8-45D0-A433-87916B1A22C8}" name="Colonne645"/>
    <tableColumn id="657" xr3:uid="{952FF1BF-37B6-4228-A3CF-2BAF30F15CA4}" name="Colonne646"/>
    <tableColumn id="658" xr3:uid="{37381CEB-55D3-45A1-B58A-ECF50577867F}" name="Colonne647"/>
    <tableColumn id="659" xr3:uid="{F4B29A10-5BEF-47F7-8229-AC514AF74557}" name="Colonne648"/>
    <tableColumn id="660" xr3:uid="{3515E35D-DF6D-4ABD-B304-1AB4459D6BCF}" name="Colonne649"/>
    <tableColumn id="661" xr3:uid="{BBD9A1F2-F900-4EF4-AD2B-E803800B33AD}" name="Colonne650"/>
    <tableColumn id="662" xr3:uid="{40A0C74E-E87B-4C98-AF9D-38404CCF84E3}" name="Colonne651"/>
    <tableColumn id="663" xr3:uid="{BA1A888F-BA0E-44A5-B26E-01320B831547}" name="Colonne652"/>
    <tableColumn id="664" xr3:uid="{5380216D-06A2-4ED4-A920-D59DF8D09AD6}" name="Colonne653"/>
    <tableColumn id="665" xr3:uid="{F0580E52-3936-4D13-9B71-A4A88EA04B87}" name="Colonne654"/>
    <tableColumn id="666" xr3:uid="{F74448C2-8CFD-49AD-A091-8F85C0C8D98B}" name="Colonne655"/>
    <tableColumn id="667" xr3:uid="{B7CD8766-3838-4C85-AB2E-DC1F57ABB0CE}" name="Colonne656"/>
    <tableColumn id="668" xr3:uid="{89337D57-D1A4-4770-99B1-CD58506E4C59}" name="Colonne657"/>
    <tableColumn id="669" xr3:uid="{BEAEC04F-AF1D-426E-90D4-5E2FFD7B4FB9}" name="Colonne658"/>
    <tableColumn id="670" xr3:uid="{A54AE10F-F4D3-4435-BA33-376B31D852B8}" name="Colonne659"/>
    <tableColumn id="671" xr3:uid="{15913CB8-0422-4EE5-B17B-E6DBFB01DBBC}" name="Colonne660"/>
    <tableColumn id="672" xr3:uid="{13F3F69F-44B0-4C55-9262-3E872DE65FF8}" name="Colonne661"/>
    <tableColumn id="673" xr3:uid="{C133C817-7C0D-409F-A863-E11F500E2AEF}" name="Colonne662"/>
    <tableColumn id="674" xr3:uid="{50A37ED7-AD11-4E75-B700-FD36CA2A4BBA}" name="Colonne663"/>
    <tableColumn id="675" xr3:uid="{B5715B1B-4E15-4B0E-9514-10799A8D7AC2}" name="Colonne664"/>
    <tableColumn id="676" xr3:uid="{CEDDD1BC-A1C7-45D7-BABA-3346C21F7EBD}" name="Colonne665"/>
    <tableColumn id="677" xr3:uid="{15925C9A-FED0-4887-9773-FE07E4D4F64C}" name="Colonne666"/>
    <tableColumn id="678" xr3:uid="{07FCAB4C-FCA9-4149-A238-AC2D29BBEB02}" name="Colonne667"/>
    <tableColumn id="679" xr3:uid="{F5150ADF-CC4D-4A36-884E-22456782416B}" name="Colonne668"/>
    <tableColumn id="680" xr3:uid="{CBB56A70-A99E-4636-A5E6-BDECB20737E9}" name="Colonne669"/>
    <tableColumn id="681" xr3:uid="{5245D4BB-3183-4663-8182-41AA5B9D06AA}" name="Colonne670"/>
    <tableColumn id="682" xr3:uid="{F74D5383-64DB-468B-A181-A5998BFB2F28}" name="Colonne671"/>
    <tableColumn id="683" xr3:uid="{76E5ADEF-1F89-4423-A33C-7694587E128A}" name="Colonne672"/>
    <tableColumn id="684" xr3:uid="{B6A6F1AA-CA9F-4C96-84BC-67641CA21C4E}" name="Colonne673"/>
    <tableColumn id="685" xr3:uid="{DD0506E2-F846-493F-AEDF-7FE72EB2AD28}" name="Colonne674"/>
    <tableColumn id="686" xr3:uid="{F33D5301-2C7E-4261-B7D9-CCBB85BF8C36}" name="Colonne675"/>
    <tableColumn id="687" xr3:uid="{AED85A0D-3F59-4BE0-8D45-E653AEAC663D}" name="Colonne676"/>
    <tableColumn id="688" xr3:uid="{6039E0F9-8123-44CC-B3E6-4E1975646874}" name="Colonne677"/>
    <tableColumn id="689" xr3:uid="{1EE11C04-E0D1-413F-8327-FC3D80E49CE4}" name="Colonne678"/>
    <tableColumn id="690" xr3:uid="{6CA5FC25-E54A-472F-99CF-8A464CD855AE}" name="Colonne679"/>
    <tableColumn id="691" xr3:uid="{D059537A-213C-4097-A9FD-B7FAC553AC5D}" name="Colonne680"/>
    <tableColumn id="692" xr3:uid="{EDF4EC1F-FBAD-4B9A-BC69-0619BF9C17B4}" name="Colonne681"/>
    <tableColumn id="693" xr3:uid="{A5910DF9-C756-4DC3-9C85-43D608A40830}" name="Colonne682"/>
    <tableColumn id="694" xr3:uid="{29BED06E-3EFD-4DA3-8B27-B0AE6D84A41D}" name="Colonne683"/>
    <tableColumn id="695" xr3:uid="{5E7ED973-52E7-44BD-B13E-F47A71ACC6A7}" name="Colonne684"/>
    <tableColumn id="696" xr3:uid="{EF5EB346-12F8-477E-BFA7-91D3B826FD5D}" name="Colonne685"/>
    <tableColumn id="697" xr3:uid="{5AB5380D-C2E7-4CC6-9C6A-B23D476C1482}" name="Colonne686"/>
    <tableColumn id="698" xr3:uid="{C6AA3521-3345-47C9-9E08-B5C7CF413BE9}" name="Colonne687"/>
    <tableColumn id="699" xr3:uid="{893CFCCF-7214-4AA2-A0E2-AA9FA92F755F}" name="Colonne688"/>
    <tableColumn id="700" xr3:uid="{4CC87651-225D-4ADF-9DBE-39E664681F4E}" name="Colonne689"/>
    <tableColumn id="701" xr3:uid="{4BC6097C-C736-4D4E-AA9C-4C95951198A8}" name="Colonne690"/>
    <tableColumn id="702" xr3:uid="{CCA22D1E-7E11-4774-A659-78D564D50D93}" name="Colonne691"/>
    <tableColumn id="703" xr3:uid="{E872E11B-0629-4ED7-B998-83B31288CD0F}" name="Colonne692"/>
    <tableColumn id="704" xr3:uid="{54B8A986-FB22-4E6B-AB81-F3162CF8D4DA}" name="Colonne693"/>
    <tableColumn id="705" xr3:uid="{39C6CBE3-7C86-4B0A-9224-CB8981A5B6C6}" name="Colonne694"/>
    <tableColumn id="706" xr3:uid="{01C5F07A-6D4A-4C4F-BC00-143A495824E5}" name="Colonne695"/>
    <tableColumn id="707" xr3:uid="{45B9E1F7-334F-4AD3-8D3B-BA07C8FDF06B}" name="Colonne696"/>
    <tableColumn id="708" xr3:uid="{61A273E1-0B4B-4E5E-96E1-4F937BE8E2DA}" name="Colonne697"/>
    <tableColumn id="709" xr3:uid="{A47D532E-7A71-458A-9522-C106B7D32B79}" name="Colonne698"/>
    <tableColumn id="710" xr3:uid="{496627B8-3217-43A2-B98D-62672D84B882}" name="Colonne699"/>
    <tableColumn id="711" xr3:uid="{F2B64CA9-7CD7-41CA-8235-0DD65FFFB8B1}" name="Colonne700"/>
    <tableColumn id="712" xr3:uid="{EC976401-8B2F-4EE1-B767-E157B2C00630}" name="Colonne701"/>
    <tableColumn id="713" xr3:uid="{E672495A-9DDE-4C6A-BFB0-450B80464F6A}" name="Colonne702"/>
    <tableColumn id="714" xr3:uid="{AC4765BF-8A7A-4690-89E0-11F455187516}" name="Colonne703"/>
    <tableColumn id="715" xr3:uid="{1714A2DF-A220-4F15-AE01-3914B1FE893E}" name="Colonne704"/>
    <tableColumn id="716" xr3:uid="{6D7B62F9-E08E-4EF3-99EC-C87325857FA6}" name="Colonne705"/>
    <tableColumn id="717" xr3:uid="{DE62D13E-703A-4204-ADCC-D7CF4D6575D1}" name="Colonne706"/>
    <tableColumn id="718" xr3:uid="{0FE6B17D-FEAE-4847-8643-3A045D14C5EB}" name="Colonne707"/>
    <tableColumn id="719" xr3:uid="{F9060285-EC32-4C7B-B98F-05B1AD4D2B25}" name="Colonne708"/>
    <tableColumn id="720" xr3:uid="{F7DFE42C-A39B-4A35-9AF6-E8F2CB09DEC3}" name="Colonne709"/>
    <tableColumn id="721" xr3:uid="{2B3C1D04-B94E-458F-B882-275AE151F7EB}" name="Colonne710"/>
    <tableColumn id="722" xr3:uid="{F2AB3CA6-496D-4487-AD6D-486639AB83D1}" name="Colonne711"/>
    <tableColumn id="723" xr3:uid="{2B4C9574-DF88-411B-B6ED-C9EC9CFF0EB6}" name="Colonne712"/>
    <tableColumn id="724" xr3:uid="{61E30820-0BA1-42D3-AA37-D88B1A4B60F4}" name="Colonne713"/>
    <tableColumn id="725" xr3:uid="{1040C526-F1CB-4CEF-B801-4B4C99D7A2D7}" name="Colonne714"/>
    <tableColumn id="726" xr3:uid="{32554FDF-2CE0-4887-9A20-DFCC75D356A6}" name="Colonne715"/>
    <tableColumn id="727" xr3:uid="{76B642F9-8CFD-47F6-B728-1E99AF1F78B2}" name="Colonne716"/>
    <tableColumn id="728" xr3:uid="{638B0252-667C-4372-B00A-D9D557D8A244}" name="Colonne717"/>
    <tableColumn id="729" xr3:uid="{47C24912-D306-436E-9E02-E90022DC9BBF}" name="Colonne718"/>
    <tableColumn id="730" xr3:uid="{355FB45E-24CA-4C5B-BF44-202FF1C8513B}" name="Colonne719"/>
    <tableColumn id="731" xr3:uid="{BCE9CB49-24FB-4857-A4D0-29747C60FB71}" name="Colonne720"/>
    <tableColumn id="732" xr3:uid="{E6A05FEE-6D88-4A11-8C6E-74949F560E5E}" name="Colonne721"/>
    <tableColumn id="733" xr3:uid="{90988A40-05F9-4363-B56E-FAE2E23340A4}" name="Colonne722"/>
    <tableColumn id="734" xr3:uid="{8BE9E957-C9A3-4754-AE4A-BB7B29F7E70D}" name="Colonne723"/>
    <tableColumn id="735" xr3:uid="{DED905B6-5AA6-4903-BB04-910DEC12101B}" name="Colonne724"/>
    <tableColumn id="736" xr3:uid="{C6E191C4-CCEF-4F68-97CB-D2FADC066D9D}" name="Colonne725"/>
    <tableColumn id="737" xr3:uid="{D064E241-AF9F-44AC-8919-79290A4B8ABA}" name="Colonne726"/>
    <tableColumn id="738" xr3:uid="{97BDE253-099D-4979-B893-E7FED0B69319}" name="Colonne727"/>
    <tableColumn id="739" xr3:uid="{6DA01B2B-EC33-44FF-905A-A21A840E164E}" name="Colonne728"/>
    <tableColumn id="740" xr3:uid="{173C81AF-4E7C-4997-B04F-BA31B80870DD}" name="Colonne729"/>
    <tableColumn id="741" xr3:uid="{51A7AE38-B403-4C16-8E6E-3AC32212A6E8}" name="Colonne730"/>
    <tableColumn id="742" xr3:uid="{956FB77D-394B-4199-8F47-C03B1C2FFFFB}" name="Colonne731"/>
    <tableColumn id="743" xr3:uid="{08DBF64A-D445-4F10-82F7-C380AFBDA85F}" name="Colonne732"/>
    <tableColumn id="744" xr3:uid="{E8C66E5D-9521-465C-8190-D155989F53C9}" name="Colonne733"/>
    <tableColumn id="745" xr3:uid="{42188EE1-B1DD-49E2-93E5-874A7C4B3539}" name="Colonne734"/>
    <tableColumn id="746" xr3:uid="{DAEC1474-1A7D-4785-B3F2-C35822266ACE}" name="Colonne735"/>
    <tableColumn id="747" xr3:uid="{4B75AB40-7EBB-4BDB-8044-80268D74CB1F}" name="Colonne736"/>
    <tableColumn id="748" xr3:uid="{8FA1BFDA-7203-471B-9C89-9971BDBB79E2}" name="Colonne737"/>
    <tableColumn id="749" xr3:uid="{7D288941-5625-4ACD-9468-445FEA774C7B}" name="Colonne738"/>
    <tableColumn id="750" xr3:uid="{8B048C5C-4B97-4E75-8452-BCCA13EDA5D0}" name="Colonne739"/>
    <tableColumn id="751" xr3:uid="{1B914C83-39DD-4ED3-AE70-C45A8127C549}" name="Colonne740"/>
    <tableColumn id="752" xr3:uid="{16D3B986-3C81-43CD-B20F-5B857AB88B06}" name="Colonne741"/>
    <tableColumn id="753" xr3:uid="{086F2D75-42E1-4A35-B2C6-ACAA52D83A7E}" name="Colonne742"/>
    <tableColumn id="754" xr3:uid="{4867D434-1F80-45E1-BF15-C0EF0126035E}" name="Colonne743"/>
    <tableColumn id="755" xr3:uid="{BA8A0833-D604-4825-A3A0-9ABF7C1473F1}" name="Colonne744"/>
    <tableColumn id="756" xr3:uid="{1DF19D57-2B49-4BB8-AF0A-8D1A6707A0FA}" name="Colonne745"/>
    <tableColumn id="757" xr3:uid="{69CC46D2-378D-4219-B2A6-5C7BCAC09E71}" name="Colonne746"/>
    <tableColumn id="758" xr3:uid="{C13961CB-AA1E-4161-83B3-52D004D6DF1D}" name="Colonne747"/>
    <tableColumn id="759" xr3:uid="{B9F650BE-60BC-4843-B2D4-7690F3CB7E17}" name="Colonne748"/>
    <tableColumn id="760" xr3:uid="{E492F759-6661-4E03-BD74-30575F08726E}" name="Colonne749"/>
    <tableColumn id="761" xr3:uid="{4E8DCB8E-12C4-4464-A45E-5915249F7A43}" name="Colonne750"/>
    <tableColumn id="762" xr3:uid="{E6698FE6-7806-4FD4-8AC1-E8469008328A}" name="Colonne751"/>
    <tableColumn id="763" xr3:uid="{2FA3F493-CC83-4C9D-B5E1-D47178E0F37E}" name="Colonne752"/>
    <tableColumn id="764" xr3:uid="{A47EBB65-7FE4-4082-82D2-692E5E3CE85F}" name="Colonne753"/>
    <tableColumn id="765" xr3:uid="{07818272-9C10-4761-98D5-6C37FCBA2FBB}" name="Colonne754"/>
    <tableColumn id="766" xr3:uid="{5C064FC8-16B5-40C9-8F4A-314DB0D0BB7E}" name="Colonne755"/>
    <tableColumn id="767" xr3:uid="{134282C1-01CA-42B9-8978-F97DAFB0372C}" name="Colonne756"/>
    <tableColumn id="768" xr3:uid="{DFA0657E-98A8-47B6-A79C-EFE87F32DB70}" name="Colonne757"/>
    <tableColumn id="769" xr3:uid="{E27A48BF-35F7-4384-ABE1-34E0843DB13B}" name="Colonne758"/>
    <tableColumn id="770" xr3:uid="{1EED940A-62AF-4918-90E2-0BF764DE9C85}" name="Colonne759"/>
    <tableColumn id="771" xr3:uid="{411D3309-7FD5-43FE-86CD-823BB73C1F37}" name="Colonne760"/>
    <tableColumn id="772" xr3:uid="{EEF74B1A-D018-4FA5-A3D5-E9707D990A0D}" name="Colonne761"/>
    <tableColumn id="773" xr3:uid="{3A97EA74-DE16-453F-BE8D-4DB9636F8067}" name="Colonne762"/>
    <tableColumn id="774" xr3:uid="{2605CFFA-73D3-4082-8E7C-173DBBB0A218}" name="Colonne763"/>
    <tableColumn id="775" xr3:uid="{CBB5174B-8C50-40E0-8BD0-CA2C575B9CF0}" name="Colonne764"/>
    <tableColumn id="776" xr3:uid="{183B9079-03FF-46B7-A9FD-4D6F14BEBC8E}" name="Colonne765"/>
    <tableColumn id="777" xr3:uid="{56892C92-6F2C-4F6C-8B33-964771BC89EA}" name="Colonne766"/>
    <tableColumn id="778" xr3:uid="{F0B8AE59-13CF-483E-9CBB-180F4E6EF8F9}" name="Colonne767"/>
    <tableColumn id="779" xr3:uid="{B6C5A4A0-45D1-428E-B1B7-447BF9F6C374}" name="Colonne768"/>
    <tableColumn id="780" xr3:uid="{3376AC8C-2C43-462C-9823-C8A2B670ACBD}" name="Colonne769"/>
    <tableColumn id="781" xr3:uid="{00FECBA7-96EB-4989-8019-98F965F460DF}" name="Colonne770"/>
    <tableColumn id="782" xr3:uid="{D05025AC-8699-4E5B-85E1-748E4BA681C7}" name="Colonne771"/>
    <tableColumn id="783" xr3:uid="{735CC05E-F47B-46B6-A12A-1B13B09FABD1}" name="Colonne772"/>
    <tableColumn id="784" xr3:uid="{E65F7118-3EAC-4389-871B-25AD45503635}" name="Colonne773"/>
    <tableColumn id="785" xr3:uid="{591AEECB-E53E-4F77-8D62-BE4216AD6149}" name="Colonne774"/>
    <tableColumn id="786" xr3:uid="{DA8EA0D0-84D8-4F80-99E6-21B9AC33CD57}" name="Colonne775"/>
    <tableColumn id="787" xr3:uid="{F5D0CCF5-86F5-4CF7-AC21-02EB4A45D619}" name="Colonne776"/>
    <tableColumn id="788" xr3:uid="{EDE836AA-75BD-4B67-8840-3492DCA53F50}" name="Colonne777"/>
    <tableColumn id="789" xr3:uid="{278CA06C-1F9D-4A9E-91EA-47FE11D3EB24}" name="Colonne778"/>
    <tableColumn id="790" xr3:uid="{A9D43AE5-5367-4E06-988D-C23561AF5063}" name="Colonne779"/>
    <tableColumn id="791" xr3:uid="{85834253-6B3D-4291-8062-EAA519AE992A}" name="Colonne780"/>
    <tableColumn id="792" xr3:uid="{7A87444A-2570-41E7-8D7C-8EA5A12631DA}" name="Colonne781"/>
    <tableColumn id="793" xr3:uid="{626B9697-61D0-45C0-B064-33109D153457}" name="Colonne782"/>
    <tableColumn id="794" xr3:uid="{9142FB54-94AE-4EE4-948B-266F3E105E54}" name="Colonne783"/>
    <tableColumn id="795" xr3:uid="{C6D5F5CE-4A05-471C-AB33-742338C2FC2D}" name="Colonne784"/>
    <tableColumn id="796" xr3:uid="{BCA33B2A-72C5-43D9-9F99-DD4F853BF34F}" name="Colonne785"/>
    <tableColumn id="797" xr3:uid="{6E4888A2-2112-4CFD-B4D2-A7AF52476577}" name="Colonne786"/>
    <tableColumn id="798" xr3:uid="{0A9388E0-AD74-4B52-8A0F-678D8E9A17CA}" name="Colonne787"/>
    <tableColumn id="799" xr3:uid="{ED0EFF05-2C39-4AFE-9023-8E9C0B62C04F}" name="Colonne788"/>
    <tableColumn id="800" xr3:uid="{F02549EA-0807-4D0C-B75B-1B525F95D570}" name="Colonne789"/>
    <tableColumn id="801" xr3:uid="{B3B170B5-6ECC-42C0-8BD7-83440B98C5E4}" name="Colonne790"/>
    <tableColumn id="802" xr3:uid="{37881B1D-C11B-40BB-9172-E4FEAA0C2645}" name="Colonne791"/>
    <tableColumn id="803" xr3:uid="{80BF7418-30AF-4CFE-B69D-2413FD163AB6}" name="Colonne792"/>
    <tableColumn id="804" xr3:uid="{C4E70623-F7B2-4105-9868-7C1BEBFEEAC6}" name="Colonne793"/>
    <tableColumn id="805" xr3:uid="{725EE2D7-4222-428B-B6F8-074E36B389C2}" name="Colonne794"/>
    <tableColumn id="806" xr3:uid="{63D75A9E-DEB5-41B0-B561-5ED6DFE6DD88}" name="Colonne795"/>
    <tableColumn id="807" xr3:uid="{FB5AFC99-C72D-414A-92F1-2B1CFE6AC419}" name="Colonne796"/>
    <tableColumn id="808" xr3:uid="{FD703B17-BE19-4E46-A6D5-7C72E09D7AD4}" name="Colonne797"/>
    <tableColumn id="809" xr3:uid="{C2994FB9-40A5-4D9F-B542-694076101247}" name="Colonne798"/>
    <tableColumn id="810" xr3:uid="{B8257242-747B-4EC0-AC00-002B48011B1F}" name="Colonne799"/>
    <tableColumn id="811" xr3:uid="{1323A252-EFA0-4E58-B18B-55810AB7F979}" name="Colonne800"/>
    <tableColumn id="812" xr3:uid="{AED864F6-F497-49D3-9837-D124AD32C321}" name="Colonne801"/>
    <tableColumn id="813" xr3:uid="{A8CAFD37-2470-4FDD-B8D8-3DDCC12EB163}" name="Colonne802"/>
    <tableColumn id="814" xr3:uid="{3C66F982-6F25-4F9B-B9F5-A32E4247CA56}" name="Colonne803"/>
    <tableColumn id="815" xr3:uid="{34375107-A75E-43EF-823F-344D8E8C8F32}" name="Colonne804"/>
    <tableColumn id="816" xr3:uid="{5A03EB24-E57F-4AFC-B576-0B619FE6481D}" name="Colonne805"/>
    <tableColumn id="817" xr3:uid="{FCD50035-412F-4B79-88E1-A9257A2262D5}" name="Colonne806"/>
    <tableColumn id="818" xr3:uid="{39846484-560D-472A-99A2-2C3E9E482C0F}" name="Colonne807"/>
    <tableColumn id="819" xr3:uid="{D622692A-28DD-44E9-9C41-04602EA9F8BF}" name="Colonne808"/>
    <tableColumn id="820" xr3:uid="{93A51DF6-3E97-4C07-A0D3-CA841FAA34A1}" name="Colonne809"/>
    <tableColumn id="821" xr3:uid="{84B6AD3E-A0AF-4460-8A68-87FAC3E4D3CE}" name="Colonne810"/>
    <tableColumn id="822" xr3:uid="{664FAD34-F710-4DF3-BF4D-A61314EF2FA5}" name="Colonne811"/>
    <tableColumn id="823" xr3:uid="{A92A587C-E84A-4EF7-A0AA-AA0198071771}" name="Colonne812"/>
    <tableColumn id="824" xr3:uid="{D2546530-971C-40DE-9305-3D19D559FE13}" name="Colonne813"/>
    <tableColumn id="825" xr3:uid="{C9B9C233-347E-4008-BD6A-116F6FF72B78}" name="Colonne814"/>
    <tableColumn id="826" xr3:uid="{E1F54A94-069B-4702-9268-C26CEBDB5CF0}" name="Colonne815"/>
    <tableColumn id="827" xr3:uid="{DF2EB620-567B-4BE5-AD83-D145BE6194EC}" name="Colonne816"/>
    <tableColumn id="828" xr3:uid="{55189C83-CA7D-49E9-85CD-FB5DBBEDAC91}" name="Colonne817"/>
    <tableColumn id="829" xr3:uid="{725D803D-E1F3-4681-940D-715CBFB51789}" name="Colonne818"/>
    <tableColumn id="830" xr3:uid="{8ECF2680-B5C4-422A-A751-D969EDC19EA9}" name="Colonne819"/>
    <tableColumn id="831" xr3:uid="{8544C586-237F-4B46-B665-F8FBD30A8E7F}" name="Colonne820"/>
    <tableColumn id="832" xr3:uid="{CA43A19A-AF00-4F43-8C13-60E20C76F805}" name="Colonne821"/>
    <tableColumn id="833" xr3:uid="{888E7BCE-05B7-4476-94F6-23C777FE3D1A}" name="Colonne822"/>
    <tableColumn id="834" xr3:uid="{8E171CE0-12E1-4FB2-836B-885F8C1FF958}" name="Colonne823"/>
    <tableColumn id="835" xr3:uid="{1334A804-7C8B-4E39-9306-CC9D32C94065}" name="Colonne824"/>
    <tableColumn id="836" xr3:uid="{418918B1-6C5B-4A3D-9717-2363E3B3E698}" name="Colonne825"/>
    <tableColumn id="837" xr3:uid="{36C47BDE-5217-4491-824B-C1B6CAA30ED6}" name="Colonne826"/>
    <tableColumn id="838" xr3:uid="{CFA40626-E461-458B-8A87-1807C8243AF8}" name="Colonne827"/>
    <tableColumn id="839" xr3:uid="{C3683713-88BF-4ECB-A522-5AF1ABBC88A3}" name="Colonne828"/>
    <tableColumn id="840" xr3:uid="{04340F58-6682-4014-9376-348C3C4A15FB}" name="Colonne829"/>
    <tableColumn id="841" xr3:uid="{03144663-B4C8-4F11-BE03-C52325B57309}" name="Colonne830"/>
    <tableColumn id="842" xr3:uid="{A6F9741B-8933-4ECC-9536-E91357D52D2C}" name="Colonne831"/>
    <tableColumn id="843" xr3:uid="{D40A9669-0A59-4668-B29B-B5BFFEADD843}" name="Colonne832"/>
    <tableColumn id="844" xr3:uid="{7731AF31-0868-4E05-B4EE-FCA460FB74F9}" name="Colonne833"/>
    <tableColumn id="845" xr3:uid="{118D579D-DA6E-4351-81F7-98CE7616F21E}" name="Colonne834"/>
    <tableColumn id="846" xr3:uid="{4AA1C59C-006D-4928-BEAE-3AC95078D322}" name="Colonne835"/>
    <tableColumn id="847" xr3:uid="{ADE9137C-299D-4C79-95D4-852F4B691AEF}" name="Colonne836"/>
    <tableColumn id="848" xr3:uid="{A02F7FA7-FA9A-41AC-9AB9-F36D217B66DF}" name="Colonne837"/>
    <tableColumn id="849" xr3:uid="{0BF6D9B4-3D80-447D-B949-38F990412F6F}" name="Colonne838"/>
    <tableColumn id="850" xr3:uid="{69834C16-9101-4C22-8CF2-5CB09B87DC6A}" name="Colonne839"/>
    <tableColumn id="851" xr3:uid="{4D802C92-C54F-4217-B328-549141B3476D}" name="Colonne840"/>
    <tableColumn id="852" xr3:uid="{CB3A0C1A-92DD-4A4E-8D49-CF9332AE2C3E}" name="Colonne841"/>
    <tableColumn id="853" xr3:uid="{011BB938-4CDD-4643-B298-8BC9CBF35897}" name="Colonne842"/>
    <tableColumn id="854" xr3:uid="{2001673F-E935-4B85-A31A-2726F02ED400}" name="Colonne843"/>
    <tableColumn id="855" xr3:uid="{B8B310A5-A199-4C06-923C-05222E0ADF1F}" name="Colonne844"/>
    <tableColumn id="856" xr3:uid="{A1C38A46-F892-4212-A9DB-43CCE318656B}" name="Colonne845"/>
    <tableColumn id="857" xr3:uid="{D3901867-FB58-4896-9FA8-F6AD87D28736}" name="Colonne846"/>
    <tableColumn id="858" xr3:uid="{63856D91-FA1B-4CC5-8261-CCBFEA739F73}" name="Colonne847"/>
    <tableColumn id="859" xr3:uid="{13677ABC-BBBD-4482-A525-D6F9E839E7F5}" name="Colonne848"/>
    <tableColumn id="860" xr3:uid="{2DE36E77-EA7B-4DA0-B504-60ACA6DD2EED}" name="Colonne849"/>
    <tableColumn id="861" xr3:uid="{84947244-3ABF-4EFB-B357-8C47AAC7032A}" name="Colonne850"/>
    <tableColumn id="862" xr3:uid="{5243E73D-7D36-486C-9A99-D162F0607A7C}" name="Colonne851"/>
    <tableColumn id="863" xr3:uid="{29CDEB1F-F192-40E6-A71D-606445D45C12}" name="Colonne852"/>
    <tableColumn id="864" xr3:uid="{B08F370E-E30C-4C49-9004-8F62710ABEA3}" name="Colonne853"/>
    <tableColumn id="865" xr3:uid="{1196CD15-279C-47F8-B6DC-4F7CAB12CED3}" name="Colonne854"/>
    <tableColumn id="866" xr3:uid="{6C613030-FDF2-4C24-85F9-137675C3AA5D}" name="Colonne855"/>
    <tableColumn id="867" xr3:uid="{DB29EC4A-6A90-4E94-A913-982483F3E9AF}" name="Colonne856"/>
    <tableColumn id="868" xr3:uid="{6BE9BAA4-89A4-47D5-9A6C-BDC0D5D5A28F}" name="Colonne857"/>
    <tableColumn id="869" xr3:uid="{B027144C-6A42-42F8-8F42-DB734E32BB3D}" name="Colonne858"/>
    <tableColumn id="870" xr3:uid="{DED31F09-A2DB-46CD-A855-755D6238317B}" name="Colonne859"/>
    <tableColumn id="871" xr3:uid="{A4B73AD4-75D8-464A-9377-B526EBAE89CD}" name="Colonne860"/>
    <tableColumn id="872" xr3:uid="{1193FD07-18C5-4B70-B1D3-2B80518C57CE}" name="Colonne861"/>
    <tableColumn id="873" xr3:uid="{4A82E9A5-6289-4938-B0BE-7D5DD0CA48D2}" name="Colonne862"/>
    <tableColumn id="874" xr3:uid="{2BB454F2-5E1B-44EF-9FA7-B6B622A4FAA6}" name="Colonne863"/>
    <tableColumn id="875" xr3:uid="{E3261BA8-753C-42D4-9C35-69D56FE341A2}" name="Colonne864"/>
    <tableColumn id="876" xr3:uid="{51B05D03-AEC4-49E4-A0B4-EC286B63ED74}" name="Colonne865"/>
    <tableColumn id="877" xr3:uid="{8F03E13B-45EE-440F-A262-202EE3AB53FE}" name="Colonne866"/>
    <tableColumn id="878" xr3:uid="{233FB0C6-1F83-4A55-AA59-2B95079AFE34}" name="Colonne867"/>
    <tableColumn id="879" xr3:uid="{AB1989E6-97D4-432F-922E-D0B05316D5A6}" name="Colonne868"/>
    <tableColumn id="880" xr3:uid="{D72F8993-044D-48D1-91F9-AEA260C634B6}" name="Colonne869"/>
    <tableColumn id="881" xr3:uid="{C9F03A32-A9BB-4177-9E17-C4BBD7A57A6A}" name="Colonne870"/>
    <tableColumn id="882" xr3:uid="{34FE5347-0AE1-4B87-BCCC-7260CABA2C20}" name="Colonne871"/>
    <tableColumn id="883" xr3:uid="{F46EAE22-6139-4FC8-BF21-2A384778A3F3}" name="Colonne872"/>
    <tableColumn id="884" xr3:uid="{6D3A72E0-15FD-4AD6-87F4-191E6DD5B2E0}" name="Colonne873"/>
    <tableColumn id="885" xr3:uid="{CB15EA6D-5351-452E-AED8-386D903BC12E}" name="Colonne874"/>
    <tableColumn id="886" xr3:uid="{41312AD7-61F9-4D4C-8D32-431E18A9B58C}" name="Colonne875"/>
    <tableColumn id="887" xr3:uid="{E6B3A999-208D-4D85-970F-717ED78AEB5A}" name="Colonne876"/>
    <tableColumn id="888" xr3:uid="{58FADFAF-29A2-47A7-AAEF-EB893B8451D6}" name="Colonne877"/>
    <tableColumn id="889" xr3:uid="{364C3704-1646-4DC6-AF7B-E9AEFF46E175}" name="Colonne878"/>
    <tableColumn id="890" xr3:uid="{B524CD96-D892-42FD-B6DF-2FDDF5F053C8}" name="Colonne879"/>
    <tableColumn id="891" xr3:uid="{D9EC8F6B-5180-406F-BD9D-4C8592237958}" name="Colonne880"/>
    <tableColumn id="892" xr3:uid="{A5B1B9B9-D414-43E3-A703-99B160B804B8}" name="Colonne881"/>
    <tableColumn id="893" xr3:uid="{A29A22F3-4623-45D5-A4EA-52C34B368CA4}" name="Colonne882"/>
    <tableColumn id="894" xr3:uid="{6402FFB8-19C9-44AE-B670-CAF241F665F6}" name="Colonne883"/>
    <tableColumn id="895" xr3:uid="{7422627D-9F84-4B30-AD74-04E80948B5D5}" name="Colonne884"/>
    <tableColumn id="896" xr3:uid="{AD26B0A0-61DF-4103-A351-FA538FD75195}" name="Colonne885"/>
    <tableColumn id="897" xr3:uid="{6360EF18-98D9-4EA3-BFE7-AB92A78740E0}" name="Colonne886"/>
    <tableColumn id="898" xr3:uid="{DD2D1CA1-F343-4EF9-9556-FB98B50BB89E}" name="Colonne887"/>
    <tableColumn id="899" xr3:uid="{A9D55036-2EEC-4BAD-B492-E6F67A8332FB}" name="Colonne888"/>
    <tableColumn id="900" xr3:uid="{97C2AD2A-BC27-4228-8A94-C05EA2333F23}" name="Colonne889"/>
    <tableColumn id="901" xr3:uid="{BA766620-EC79-45AB-9C69-B9AF0BAFF826}" name="Colonne890"/>
    <tableColumn id="902" xr3:uid="{C807679E-AEAB-4E31-A8FE-A7C216DE8B1A}" name="Colonne891"/>
    <tableColumn id="903" xr3:uid="{5BCA2EDD-2E3C-43F9-A4F5-8AB7A51D947B}" name="Colonne892"/>
    <tableColumn id="904" xr3:uid="{2F6BAD51-B078-4900-BDA9-5CD9FFA92DF3}" name="Colonne893"/>
    <tableColumn id="905" xr3:uid="{F700F1F3-6253-4FB2-826B-620FA5ADFC7A}" name="Colonne894"/>
    <tableColumn id="906" xr3:uid="{CEC0BE17-5F89-484C-8C0F-9035555B7211}" name="Colonne895"/>
    <tableColumn id="907" xr3:uid="{19DC17E0-F26F-4528-9A64-28AFAE70FA58}" name="Colonne896"/>
    <tableColumn id="908" xr3:uid="{5EDDF483-5F0F-4261-9422-E7FB6CDFB0D3}" name="Colonne897"/>
    <tableColumn id="909" xr3:uid="{693D8B8B-8DE9-4DF0-B080-3A40EA740F03}" name="Colonne898"/>
    <tableColumn id="910" xr3:uid="{480A7D06-7680-4EFB-BD2E-0CE0DE04CE0C}" name="Colonne899"/>
    <tableColumn id="911" xr3:uid="{7AFBD726-B656-4A2B-8FC3-EDCD6BA96193}" name="Colonne900"/>
    <tableColumn id="912" xr3:uid="{66A421F0-F827-464A-8014-8189D482AE4E}" name="Colonne901"/>
    <tableColumn id="913" xr3:uid="{B3069A0B-FDD5-410A-B7F9-2AE41FFC08B2}" name="Colonne902"/>
    <tableColumn id="914" xr3:uid="{970B651E-8DCB-4F9E-A35B-CEEC43A59C47}" name="Colonne903"/>
    <tableColumn id="915" xr3:uid="{9EFDD0FA-F766-4A04-9533-07F859C17806}" name="Colonne904"/>
    <tableColumn id="916" xr3:uid="{08DFED25-3EC4-4801-952E-D28A8ADD3868}" name="Colonne905"/>
    <tableColumn id="917" xr3:uid="{0F337D3A-6B01-4EDD-9FDE-CA74E5087368}" name="Colonne906"/>
    <tableColumn id="918" xr3:uid="{5D7398A8-C58D-4475-8B77-72D23EACC806}" name="Colonne907"/>
    <tableColumn id="919" xr3:uid="{713EF5CF-0E06-4600-A830-2BB23C3B1BC1}" name="Colonne908"/>
    <tableColumn id="920" xr3:uid="{9DD966B4-080E-4993-B828-A9B16F0288E0}" name="Colonne909"/>
    <tableColumn id="921" xr3:uid="{E7874A7D-8784-4E43-9BD3-E2CD85BF6675}" name="Colonne910"/>
    <tableColumn id="922" xr3:uid="{88DFE4A4-FE61-40D2-88B6-EB6FF1D96225}" name="Colonne911"/>
    <tableColumn id="923" xr3:uid="{DCA920CB-9D64-4F7B-8A1A-4251A233C29F}" name="Colonne912"/>
    <tableColumn id="924" xr3:uid="{9119E073-4D87-42EA-8475-6EE60208CF5E}" name="Colonne913"/>
    <tableColumn id="925" xr3:uid="{B236FF20-15C8-42A5-9AFB-E12BB10D786C}" name="Colonne914"/>
    <tableColumn id="926" xr3:uid="{D7CED593-BEBD-4C84-BCC5-697F76460E10}" name="Colonne915"/>
    <tableColumn id="927" xr3:uid="{D0DBABA6-486B-4D05-AE8F-6645421E1B2E}" name="Colonne916"/>
    <tableColumn id="928" xr3:uid="{7842DCC5-FB7D-461A-BDC0-650CE4652631}" name="Colonne917"/>
    <tableColumn id="929" xr3:uid="{3ABA7E89-5BEA-4802-836B-91AFC4DFF690}" name="Colonne918"/>
    <tableColumn id="930" xr3:uid="{CE4F1D01-F214-41C7-87D7-5BA3D348F0BA}" name="Colonne919"/>
    <tableColumn id="931" xr3:uid="{0426A357-AF85-4DBE-A52A-06DBD7B60972}" name="Colonne920"/>
    <tableColumn id="932" xr3:uid="{8B99A3DB-3F30-4B2B-9305-AA2ADE50F023}" name="Colonne921"/>
    <tableColumn id="933" xr3:uid="{99335626-F877-42A0-9E1B-D3463866FEC5}" name="Colonne922"/>
    <tableColumn id="934" xr3:uid="{49CE6926-079A-4F69-B8E6-7F0CADFC2712}" name="Colonne923"/>
    <tableColumn id="935" xr3:uid="{5DAC8595-34EB-43B7-AFA8-A239BA8EFC5C}" name="Colonne924"/>
    <tableColumn id="936" xr3:uid="{FC158623-86F9-4C68-955B-75139DA53D73}" name="Colonne925"/>
    <tableColumn id="937" xr3:uid="{36A561F5-7927-44A9-A9AD-2836501D97BB}" name="Colonne926"/>
    <tableColumn id="938" xr3:uid="{9280E1BB-710E-47F2-89B3-B0B6ACB4E721}" name="Colonne927"/>
    <tableColumn id="939" xr3:uid="{D2AD0C9B-0081-4EE3-A2AF-1C4A74C6BBC0}" name="Colonne928"/>
    <tableColumn id="940" xr3:uid="{98FE8212-BDE8-4D83-841F-D1AF1CA42E1C}" name="Colonne929"/>
    <tableColumn id="941" xr3:uid="{B87463CC-2AA0-40B0-9224-F27F1EC1377B}" name="Colonne930"/>
    <tableColumn id="942" xr3:uid="{B8F83E3B-B618-4DF5-8260-8AC74AC0EC44}" name="Colonne931"/>
    <tableColumn id="943" xr3:uid="{D3A1446D-3BCA-43AF-9912-4F4304F67DC3}" name="Colonne932"/>
    <tableColumn id="944" xr3:uid="{DDF31910-9A12-493C-9DD3-C231C0E79CB4}" name="Colonne933"/>
    <tableColumn id="945" xr3:uid="{51F86F8B-A901-438C-87B4-D7A7EB5196FD}" name="Colonne934"/>
    <tableColumn id="946" xr3:uid="{C8526A92-41CF-4FFC-82C5-6C241133FFF1}" name="Colonne935"/>
    <tableColumn id="947" xr3:uid="{F8A5D50F-EF16-4885-AA24-A575C9F67010}" name="Colonne936"/>
    <tableColumn id="948" xr3:uid="{92F43F25-C0DE-431D-97BC-AED2F5C58FCE}" name="Colonne937"/>
    <tableColumn id="949" xr3:uid="{EEEEB4D5-4011-4499-9601-7D09B906EFD0}" name="Colonne938"/>
    <tableColumn id="950" xr3:uid="{5CFC6CAD-7724-4D15-9AF7-360D56210A5B}" name="Colonne939"/>
    <tableColumn id="951" xr3:uid="{30593630-8A4A-4AEA-8123-FE88AECBB62B}" name="Colonne940"/>
    <tableColumn id="952" xr3:uid="{9A486DB5-017A-4EE3-98AB-96B764BC7C9B}" name="Colonne941"/>
    <tableColumn id="953" xr3:uid="{C62CBD54-0FA0-478A-90F5-DF7006F19D49}" name="Colonne942"/>
    <tableColumn id="954" xr3:uid="{EEBAC9BD-622D-4EEB-9590-9C023DC30C91}" name="Colonne943"/>
    <tableColumn id="955" xr3:uid="{CE5AEF09-99B3-4348-95F6-94BD119818C6}" name="Colonne944"/>
    <tableColumn id="956" xr3:uid="{36A1F1EA-E7C1-42C1-8EA4-D5A4E5FFB813}" name="Colonne945"/>
    <tableColumn id="957" xr3:uid="{B84835EC-0FA4-43DA-BFF5-B12A48268397}" name="Colonne946"/>
    <tableColumn id="958" xr3:uid="{8A81023D-B6F7-4233-AF5B-65313EA7CB2B}" name="Colonne947"/>
    <tableColumn id="959" xr3:uid="{9EAE8F4A-A481-4A03-9131-310F6EEDF850}" name="Colonne948"/>
    <tableColumn id="960" xr3:uid="{4083E278-7A32-491E-BAC6-1A50DF69C0F3}" name="Colonne949"/>
    <tableColumn id="961" xr3:uid="{5F698E81-7391-4699-A8FD-BD5589818349}" name="Colonne950"/>
    <tableColumn id="962" xr3:uid="{942667F5-5481-4AF5-8CA7-F9577555F4A4}" name="Colonne951"/>
    <tableColumn id="963" xr3:uid="{DD41C10E-B7E2-48AD-8402-522E8399409A}" name="Colonne952"/>
    <tableColumn id="964" xr3:uid="{5374FBDA-AF4E-4CD8-8A46-943C3FD69A8C}" name="Colonne953"/>
    <tableColumn id="965" xr3:uid="{9C150B8E-591E-4FFD-99B6-73F13EA9B72D}" name="Colonne954"/>
    <tableColumn id="966" xr3:uid="{C76916F4-1EC4-4EBE-B3F2-4C5CFC80EDD6}" name="Colonne955"/>
    <tableColumn id="967" xr3:uid="{0E60D650-6601-423F-A0C6-BB33019112F6}" name="Colonne956"/>
    <tableColumn id="968" xr3:uid="{F99BE2D3-BFF2-4DCE-97F5-DB42C20D9B21}" name="Colonne957"/>
    <tableColumn id="969" xr3:uid="{46F496A7-78C8-473A-B7DB-651FCC7E9E04}" name="Colonne958"/>
    <tableColumn id="970" xr3:uid="{2D8521CE-ACE6-43CB-BD68-6B19E1BA99F4}" name="Colonne959"/>
    <tableColumn id="971" xr3:uid="{4BC700A9-01A8-45AA-8DA3-396C5DEC1823}" name="Colonne960"/>
    <tableColumn id="972" xr3:uid="{4BBEA404-1484-47B0-B46D-09D514C88109}" name="Colonne961"/>
    <tableColumn id="973" xr3:uid="{4D246735-6181-490E-86D4-C3E7C456F15C}" name="Colonne962"/>
    <tableColumn id="974" xr3:uid="{607700EC-82F4-4BF9-BF68-DC9A51D5B573}" name="Colonne963"/>
    <tableColumn id="975" xr3:uid="{6EA91758-2001-43A6-BD6C-A63D796BDDA7}" name="Colonne964"/>
    <tableColumn id="976" xr3:uid="{E8DC5338-F4E2-476E-A174-EAB7B51E667C}" name="Colonne965"/>
    <tableColumn id="977" xr3:uid="{D880940B-7138-4327-92C3-65054C42A242}" name="Colonne966"/>
    <tableColumn id="978" xr3:uid="{72FBA52E-966D-4BAD-BA39-54D9DF21CA0C}" name="Colonne967"/>
    <tableColumn id="979" xr3:uid="{2A3339E5-3986-4FBD-921D-6728567FE2B5}" name="Colonne968"/>
    <tableColumn id="980" xr3:uid="{1ACC20DF-614A-44BA-A5C3-F98223ECD786}" name="Colonne969"/>
    <tableColumn id="981" xr3:uid="{9807789F-BEA2-45FC-A7FB-81292E6AF404}" name="Colonne970"/>
    <tableColumn id="982" xr3:uid="{12E84606-478E-4651-90B1-21C2418F653E}" name="Colonne971"/>
    <tableColumn id="983" xr3:uid="{165EBF2B-F525-478A-BC77-FD1D8D147CD6}" name="Colonne972"/>
    <tableColumn id="984" xr3:uid="{FBF66F78-CD82-437B-BCC6-82C7F84C783D}" name="Colonne973"/>
    <tableColumn id="985" xr3:uid="{D6F1EA7F-0B07-4065-8268-49B769B46A9E}" name="Colonne974"/>
    <tableColumn id="986" xr3:uid="{1C7386B8-C5EA-4378-A53E-D870A05D2239}" name="Colonne975"/>
    <tableColumn id="987" xr3:uid="{E2A4B459-836E-4783-8075-5BAEB10366B0}" name="Colonne976"/>
    <tableColumn id="988" xr3:uid="{1BF64310-117D-4860-A073-7D13ABBE026C}" name="Colonne977"/>
    <tableColumn id="989" xr3:uid="{CBA3A01C-E8D7-4794-A3CD-6646B0744DCD}" name="Colonne978"/>
    <tableColumn id="990" xr3:uid="{65CB7F52-F8D4-47C4-89BE-171055D0502C}" name="Colonne979"/>
    <tableColumn id="991" xr3:uid="{E5EEEF8A-782E-4A51-8493-CEED3FE44DB6}" name="Colonne980"/>
    <tableColumn id="992" xr3:uid="{C46525CA-2D5C-4737-B327-CCDD2CB52701}" name="Colonne981"/>
    <tableColumn id="993" xr3:uid="{CA88F17D-254B-4FDE-8D03-118BF5F1C5C4}" name="Colonne982"/>
    <tableColumn id="994" xr3:uid="{53CFC4A0-8CC5-4056-998B-D095D1D2DDAC}" name="Colonne983"/>
    <tableColumn id="995" xr3:uid="{F72DA8B5-8D1F-41EF-ADBD-627B04DA0A83}" name="Colonne984"/>
    <tableColumn id="996" xr3:uid="{FD80DBDF-80F6-4A59-9512-6DB2B255CB3B}" name="Colonne985"/>
    <tableColumn id="997" xr3:uid="{5245234A-0BD9-4D95-8C81-58093D598E00}" name="Colonne986"/>
    <tableColumn id="998" xr3:uid="{79772EDC-772F-4A37-9776-5C0D64729D66}" name="Colonne987"/>
    <tableColumn id="999" xr3:uid="{D54969AA-12AE-4C2B-A1AC-B356125D2F30}" name="Colonne988"/>
    <tableColumn id="1000" xr3:uid="{3F996B4E-05A2-4B11-B0A8-60F7766224EE}" name="Colonne989"/>
    <tableColumn id="1001" xr3:uid="{62D8329B-A133-4F17-B8A1-8C7DD73C2635}" name="Colonne990"/>
    <tableColumn id="1002" xr3:uid="{E7A5F7F4-2EF5-4941-B091-CE408DBD3D32}" name="Colonne991"/>
    <tableColumn id="1003" xr3:uid="{005CED2D-CEF3-4683-95D6-81C757B02C48}" name="Colonne992"/>
    <tableColumn id="1004" xr3:uid="{D0D2B3CC-A8E1-4D82-8F92-35C5187C646D}" name="Colonne993"/>
    <tableColumn id="1005" xr3:uid="{DBD4E522-F6A5-4399-90D1-A10B252F3938}" name="Colonne994"/>
    <tableColumn id="1006" xr3:uid="{2E09E5B9-9B26-47FD-85BA-C173569D93EB}" name="Colonne995"/>
    <tableColumn id="1007" xr3:uid="{E61885B9-B1F7-4449-80AA-0767CBADBB79}" name="Colonne996"/>
    <tableColumn id="1008" xr3:uid="{1F7EE108-49E7-458C-9590-EEB1D23C3860}" name="Colonne997"/>
    <tableColumn id="1009" xr3:uid="{FDAE0956-15EA-4E71-BC09-D0A1F0F4E278}" name="Colonne998"/>
    <tableColumn id="1010" xr3:uid="{159C5AD6-498E-4CBD-9E93-171593B815AA}" name="Colonne999"/>
    <tableColumn id="1011" xr3:uid="{A0F63B6F-FE02-4E1B-A3BA-CD206B734207}" name="Colonne1000"/>
    <tableColumn id="1012" xr3:uid="{C89D9583-ECA0-4C71-BD04-43E7F8C152E4}" name="Colonne1001"/>
    <tableColumn id="1013" xr3:uid="{B03D0812-655A-4506-9EFA-9F0FDD373920}" name="Colonne1002"/>
    <tableColumn id="1014" xr3:uid="{401F254E-F0CC-4697-BFE5-C40D070F8EE0}" name="Colonne1003"/>
    <tableColumn id="1015" xr3:uid="{AD8C239D-DED0-4B23-98C1-000AB4B2B4DB}" name="Colonne1004"/>
    <tableColumn id="1016" xr3:uid="{5EA3C6E0-F450-46CF-A90F-34F09B9B36E1}" name="Colonne1005"/>
    <tableColumn id="1017" xr3:uid="{359C4143-5413-4BF2-A76C-E1E9E3C50D76}" name="Colonne1006"/>
    <tableColumn id="1018" xr3:uid="{AFAE8F1F-5727-43FE-877D-DCB67AD0F783}" name="Colonne1007"/>
    <tableColumn id="1019" xr3:uid="{F17BC910-F7DB-43B7-8A83-A1F5016E9E9C}" name="Colonne1008"/>
    <tableColumn id="1020" xr3:uid="{7B20441C-BA23-4169-B75F-1A540D89F5A2}" name="Colonne1009"/>
    <tableColumn id="1021" xr3:uid="{DBE2F886-E329-4640-B78E-D2CF74D2ACDA}" name="Colonne1010"/>
    <tableColumn id="1022" xr3:uid="{6C1904C9-AD94-4670-9FD1-64F23AD84BAA}" name="Colonne1011"/>
    <tableColumn id="1023" xr3:uid="{788372B3-7601-467B-A764-5157E06640D0}" name="Colonne1012"/>
    <tableColumn id="1024" xr3:uid="{1AF9F0CA-FADE-4C9B-8EC5-516A0EB84B1B}" name="Colonne1013"/>
    <tableColumn id="1025" xr3:uid="{5EA7C4E5-6A4D-40B4-A83F-201B883FBE23}" name="Colonne1014"/>
    <tableColumn id="1026" xr3:uid="{DB77D41B-94F6-4DAA-B4DF-E6757113AD55}" name="Colonne1015"/>
    <tableColumn id="1027" xr3:uid="{AE91802B-12E1-4FB8-980B-C4B7FD2B2520}" name="Colonne1016"/>
    <tableColumn id="1028" xr3:uid="{0B2EC69F-006C-4DA2-8169-75C1D1B49C77}" name="Colonne1017"/>
    <tableColumn id="1029" xr3:uid="{10118EF5-4C14-4C52-9960-88D6B9324D4E}" name="Colonne1018"/>
    <tableColumn id="1030" xr3:uid="{E6187D21-8C27-4CFA-9299-2393FF73FC40}" name="Colonne1019"/>
    <tableColumn id="1031" xr3:uid="{AB09F944-5D48-4149-8AE5-2BD6032C9B75}" name="Colonne1020"/>
    <tableColumn id="1032" xr3:uid="{FB8F78B6-3ACC-434A-9EE2-8773B1BAE606}" name="Colonne1021"/>
    <tableColumn id="1033" xr3:uid="{500B11B8-1B04-42CB-9D74-BD8ED3209030}" name="Colonne1022"/>
    <tableColumn id="1034" xr3:uid="{3C53D8C0-F045-4E02-A977-E445DD2C237D}" name="Colonne1023"/>
    <tableColumn id="1035" xr3:uid="{8EFFD80E-7528-44A4-8868-A7F967966DB0}" name="Colonne1024"/>
    <tableColumn id="1036" xr3:uid="{E5E3A687-D0A7-4573-BC1E-1FFD3B3CD1BF}" name="Colonne1025"/>
    <tableColumn id="1037" xr3:uid="{AF500C5C-698E-45F1-873B-D8A27EFEE2C6}" name="Colonne1026"/>
    <tableColumn id="1038" xr3:uid="{2840D6F2-C555-45EA-B486-4FA769C0D19D}" name="Colonne1027"/>
    <tableColumn id="1039" xr3:uid="{580FFAE1-A93C-4F16-85B8-4849CD4512CD}" name="Colonne1028"/>
    <tableColumn id="1040" xr3:uid="{D9B732B6-2A47-4394-AAD9-CB9A4629A85C}" name="Colonne1029"/>
    <tableColumn id="1041" xr3:uid="{2C0E70FE-8646-44BB-8EC0-F258A4950EE6}" name="Colonne1030"/>
    <tableColumn id="1042" xr3:uid="{8170332F-4B5C-4E9C-876D-5CE307370E10}" name="Colonne1031"/>
    <tableColumn id="1043" xr3:uid="{7BB41231-EF1C-4E7D-B43D-946E0A5EEC26}" name="Colonne1032"/>
    <tableColumn id="1044" xr3:uid="{8EB88E11-A648-40B5-B24A-6358ED71D707}" name="Colonne1033"/>
    <tableColumn id="1045" xr3:uid="{A5BDC82D-9BD2-4320-9596-065DBE82CC8F}" name="Colonne1034"/>
    <tableColumn id="1046" xr3:uid="{C5481EA0-0D3D-4F4C-A240-3D2EA87AD57F}" name="Colonne1035"/>
    <tableColumn id="1047" xr3:uid="{91AE7879-FD73-4DA1-9424-04A352FC50CD}" name="Colonne1036"/>
    <tableColumn id="1048" xr3:uid="{516D0C9F-0639-43CF-B1FE-43B71E07C16D}" name="Colonne1037"/>
    <tableColumn id="1049" xr3:uid="{42AF0BC2-265E-43CE-8339-705ACD629CBA}" name="Colonne1038"/>
    <tableColumn id="1050" xr3:uid="{D564E75B-AFDF-4217-A0C2-C339AF97E3A5}" name="Colonne1039"/>
    <tableColumn id="1051" xr3:uid="{9BE7B1BD-48CB-47EA-A3CB-CE3095AB4447}" name="Colonne1040"/>
    <tableColumn id="1052" xr3:uid="{D6DD0D52-5AE0-46A5-B297-D78D13F861E5}" name="Colonne1041"/>
    <tableColumn id="1053" xr3:uid="{2F1FDF5F-E201-41A2-83F2-2C578DF15DA5}" name="Colonne1042"/>
    <tableColumn id="1054" xr3:uid="{53EABCC1-7C88-49F4-8A47-CBBD34E8DC42}" name="Colonne1043"/>
    <tableColumn id="1055" xr3:uid="{B4AD9B21-4DAE-4259-833D-013B14796C12}" name="Colonne1044"/>
    <tableColumn id="1056" xr3:uid="{172B44B7-2F8B-4B2F-AB5E-0CE750D2C0BB}" name="Colonne1045"/>
    <tableColumn id="1057" xr3:uid="{789F2753-01D7-443D-892E-E1F11BDEA5F7}" name="Colonne1046"/>
    <tableColumn id="1058" xr3:uid="{7289C9EC-7E77-448A-A4CE-465BC49CD32E}" name="Colonne1047"/>
    <tableColumn id="1059" xr3:uid="{E83B75C3-ED7A-48EE-AAA1-3EE38A47270D}" name="Colonne1048"/>
    <tableColumn id="1060" xr3:uid="{EBB4A1D3-DE53-4AD0-A876-7071953ACECB}" name="Colonne1049"/>
    <tableColumn id="1061" xr3:uid="{EE3B3000-DB55-48BA-ACF0-EE79E5D6614C}" name="Colonne1050"/>
    <tableColumn id="1062" xr3:uid="{8A246550-5029-413D-8F58-D3C6DEF27EB5}" name="Colonne1051"/>
    <tableColumn id="1063" xr3:uid="{BAD95729-5664-4E4D-A645-34AD73E3E754}" name="Colonne1052"/>
    <tableColumn id="1064" xr3:uid="{6D59967E-952D-4833-94BD-F3BEE1ACFF87}" name="Colonne1053"/>
    <tableColumn id="1065" xr3:uid="{022A482D-5FB6-416C-BD7E-54C0CA8D0CA8}" name="Colonne1054"/>
    <tableColumn id="1066" xr3:uid="{84649F76-490A-4AF5-A366-5F2A3DED0C50}" name="Colonne1055"/>
    <tableColumn id="1067" xr3:uid="{D85C860D-3EB1-49DE-8E39-53C69C028581}" name="Colonne1056"/>
    <tableColumn id="1068" xr3:uid="{7A1F1E22-51DD-4FE3-B44E-5D9750E25C4F}" name="Colonne1057"/>
    <tableColumn id="1069" xr3:uid="{584F3EA0-0F01-45A5-9A2A-1AE0BE19867C}" name="Colonne1058"/>
    <tableColumn id="1070" xr3:uid="{FCC15599-C232-4C96-B314-117AE2C674BE}" name="Colonne1059"/>
    <tableColumn id="1071" xr3:uid="{2EFAC487-27C1-4D6B-9466-9C6FF32D85CB}" name="Colonne1060"/>
    <tableColumn id="1072" xr3:uid="{2774AEFB-4887-4B81-A8B2-F4A078B7A6D6}" name="Colonne1061"/>
    <tableColumn id="1073" xr3:uid="{1CA4AA38-080C-4F1B-8EDE-21CF710D5F90}" name="Colonne1062"/>
    <tableColumn id="1074" xr3:uid="{1CBB8EC6-C5F0-4042-AEFD-9A8D69A054D9}" name="Colonne1063"/>
    <tableColumn id="1075" xr3:uid="{2660B884-5348-4291-B3C1-675D0A9FBFE0}" name="Colonne1064"/>
    <tableColumn id="1076" xr3:uid="{264B87E9-BE70-4982-89B0-ACFAF504E7DA}" name="Colonne1065"/>
    <tableColumn id="1077" xr3:uid="{3584D197-BFB0-4D6B-999A-6C37DB94EC91}" name="Colonne1066"/>
    <tableColumn id="1078" xr3:uid="{F1CB6D5F-78D5-4A47-97B4-1A9CEEBE717B}" name="Colonne1067"/>
    <tableColumn id="1079" xr3:uid="{681AC587-49B5-4002-86F5-23293CA2D63E}" name="Colonne1068"/>
    <tableColumn id="1080" xr3:uid="{1D63640C-EBBF-401B-8B3B-883D1EFCC094}" name="Colonne1069"/>
    <tableColumn id="1081" xr3:uid="{CB48A581-B9DF-4181-AB37-839D7717AE48}" name="Colonne1070"/>
    <tableColumn id="1082" xr3:uid="{332A1271-4092-441D-9B14-8588B95A5891}" name="Colonne1071"/>
    <tableColumn id="1083" xr3:uid="{F70BC6DE-9AF1-466D-8802-449480B499FE}" name="Colonne1072"/>
    <tableColumn id="1084" xr3:uid="{82CA81F8-9979-47DC-909E-B6079F028659}" name="Colonne1073"/>
    <tableColumn id="1085" xr3:uid="{A3083CB2-C7DD-4AA4-B467-61A1A0FFB279}" name="Colonne1074"/>
    <tableColumn id="1086" xr3:uid="{3341BC21-7945-43EA-8614-681FAF8C3486}" name="Colonne1075"/>
    <tableColumn id="1087" xr3:uid="{289599CF-FCFE-4276-B7C2-775AFB69A8BB}" name="Colonne1076"/>
    <tableColumn id="1088" xr3:uid="{F3730724-B6BE-4D86-8D3E-BFA3ED6E06D3}" name="Colonne1077"/>
    <tableColumn id="1089" xr3:uid="{967CEA4C-8199-4F1C-8E78-4E8D4266D3A8}" name="Colonne1078"/>
    <tableColumn id="1090" xr3:uid="{08350461-E3D2-4FE6-9620-B27115184573}" name="Colonne1079"/>
    <tableColumn id="1091" xr3:uid="{09D6E4F4-43A8-48FD-B88F-40E98D93FE3A}" name="Colonne1080"/>
    <tableColumn id="1092" xr3:uid="{3F989419-D487-4247-9542-6D184615A36E}" name="Colonne1081"/>
    <tableColumn id="1093" xr3:uid="{D3CEE0FB-2150-45C5-8554-4B173BA7D8D3}" name="Colonne1082"/>
    <tableColumn id="1094" xr3:uid="{A31102AB-9046-4793-B9E5-F941555A4CF5}" name="Colonne1083"/>
    <tableColumn id="1095" xr3:uid="{EBF3C2F5-7527-4D7D-AB52-E64916F312E7}" name="Colonne1084"/>
    <tableColumn id="1096" xr3:uid="{4B65D1B7-2824-4B6B-A1EB-03092EB6DD3B}" name="Colonne1085"/>
    <tableColumn id="1097" xr3:uid="{44A435F2-DE51-4C20-BDFF-42A45F991C8F}" name="Colonne1086"/>
    <tableColumn id="1098" xr3:uid="{F67F0851-4593-4994-AE33-FC26BE044AFD}" name="Colonne1087"/>
    <tableColumn id="1099" xr3:uid="{04C1FC67-4907-4360-B3FE-955CAD84609E}" name="Colonne1088"/>
    <tableColumn id="1100" xr3:uid="{432B4244-0316-47BF-A58F-28786295CA9B}" name="Colonne1089"/>
    <tableColumn id="1101" xr3:uid="{9BB8FA6F-1513-48D9-A824-F3241F2AFB33}" name="Colonne1090"/>
    <tableColumn id="1102" xr3:uid="{9DDC4A57-0444-4FD3-B705-D89F70AC3F80}" name="Colonne1091"/>
    <tableColumn id="1103" xr3:uid="{7C2F687D-4880-4D89-96E8-8AE096F47DAB}" name="Colonne1092"/>
    <tableColumn id="1104" xr3:uid="{3188C35E-11FF-48D0-8B03-60D49B5E9883}" name="Colonne1093"/>
    <tableColumn id="1105" xr3:uid="{4A79AC41-39DD-436E-B46D-B88C6EBDC725}" name="Colonne1094"/>
    <tableColumn id="1106" xr3:uid="{74097FAA-BA48-40BF-8A56-10A06BC1416C}" name="Colonne1095"/>
    <tableColumn id="1107" xr3:uid="{F2D743B8-8DCD-4134-83C4-848A226BB202}" name="Colonne1096"/>
    <tableColumn id="1108" xr3:uid="{5F9DB346-FA71-428C-AE61-C0CE4B54A40A}" name="Colonne1097"/>
    <tableColumn id="1109" xr3:uid="{1D1DDF1B-736A-41FC-86DD-210C05D01A19}" name="Colonne1098"/>
    <tableColumn id="1110" xr3:uid="{AAA17D93-6861-4877-81F2-2F2A13DA28FE}" name="Colonne1099"/>
    <tableColumn id="1111" xr3:uid="{73BD2D70-1FAC-4AC9-9367-E612D4ADFF36}" name="Colonne1100"/>
    <tableColumn id="1112" xr3:uid="{7AF1D28E-76AE-4453-BE6C-8E2DA6E734D1}" name="Colonne1101"/>
    <tableColumn id="1113" xr3:uid="{C4728F8D-14E5-472E-B9CB-968D897572D6}" name="Colonne1102"/>
    <tableColumn id="1114" xr3:uid="{0B969346-DD50-465F-BFD9-131287D1EAB0}" name="Colonne1103"/>
    <tableColumn id="1115" xr3:uid="{E09EE4E3-D20E-42BC-B217-1A726B94E819}" name="Colonne1104"/>
    <tableColumn id="1116" xr3:uid="{CF650245-5103-4CD3-92B4-8B066FEC1317}" name="Colonne1105"/>
    <tableColumn id="1117" xr3:uid="{01D9DEDF-29F9-4D52-B74F-3E0F1A016790}" name="Colonne1106"/>
    <tableColumn id="1118" xr3:uid="{992FF53B-7D9D-4C29-A77C-732421DC5617}" name="Colonne1107"/>
    <tableColumn id="1119" xr3:uid="{3A409C42-880F-4E8F-B648-C2D545FC2FE4}" name="Colonne1108"/>
    <tableColumn id="1120" xr3:uid="{1609E4B6-4B87-44AE-A582-8591E182F7E7}" name="Colonne1109"/>
    <tableColumn id="1121" xr3:uid="{2A22490A-BD3E-4FC2-BA02-4EF312F1CCB0}" name="Colonne1110"/>
    <tableColumn id="1122" xr3:uid="{E0001479-D3EC-4230-A1BE-DCF76F548347}" name="Colonne1111"/>
    <tableColumn id="1123" xr3:uid="{AD3CD7EC-32B1-43BE-BC65-7E6E4D0C119B}" name="Colonne1112"/>
    <tableColumn id="1124" xr3:uid="{FC34E4A9-93A2-4BFD-ACB3-23FF79824C49}" name="Colonne1113"/>
    <tableColumn id="1125" xr3:uid="{420BF35F-87A3-4987-A0E1-8B18AD9DD97B}" name="Colonne1114"/>
    <tableColumn id="1126" xr3:uid="{49E9F6B2-C67B-49A0-8276-665ADD0AC58C}" name="Colonne1115"/>
    <tableColumn id="1127" xr3:uid="{7ECB9DB9-51F7-44B7-BD7C-92BEE5247915}" name="Colonne1116"/>
    <tableColumn id="1128" xr3:uid="{D66CA6CE-C46F-4890-A9E6-B0891A34327E}" name="Colonne1117"/>
    <tableColumn id="1129" xr3:uid="{B88AA4C5-E944-4C0F-8EEB-673B89F21150}" name="Colonne1118"/>
    <tableColumn id="1130" xr3:uid="{271EAFE7-A553-4275-B6AF-31CF063ED6D0}" name="Colonne1119"/>
    <tableColumn id="1131" xr3:uid="{3EE56875-8844-4210-ACF9-56E62CCA488D}" name="Colonne1120"/>
    <tableColumn id="1132" xr3:uid="{5BA408C6-44CB-45D8-9B1E-77D0B4BA9C5F}" name="Colonne1121"/>
    <tableColumn id="1133" xr3:uid="{2E9EA066-C5EC-4832-8148-080B64C82F8C}" name="Colonne1122"/>
    <tableColumn id="1134" xr3:uid="{EBFFE4F7-46A7-4EA7-A50C-472EB30C2809}" name="Colonne1123"/>
    <tableColumn id="1135" xr3:uid="{BA0B4F1E-47AF-4BAC-B607-200E4FAB63BF}" name="Colonne1124"/>
    <tableColumn id="1136" xr3:uid="{DD12BF12-6DC0-40A2-AA87-4F544CE5101E}" name="Colonne1125"/>
    <tableColumn id="1137" xr3:uid="{E9B733B0-7D80-4BD2-8D41-A3773121BFD0}" name="Colonne1126"/>
    <tableColumn id="1138" xr3:uid="{78CF3F76-77F2-4FAC-94DC-816D1E0AA1F5}" name="Colonne1127"/>
    <tableColumn id="1139" xr3:uid="{A68C9E66-1253-4904-9738-9F1C0919C0AB}" name="Colonne1128"/>
    <tableColumn id="1140" xr3:uid="{A322A16D-1A3D-48A5-BC3F-BAC71D0601CF}" name="Colonne1129"/>
    <tableColumn id="1141" xr3:uid="{A546F748-6C4E-4F73-BCA0-C62323F0ACF1}" name="Colonne1130"/>
    <tableColumn id="1142" xr3:uid="{409951BA-52AF-4C12-A422-AE9A305F9ED2}" name="Colonne1131"/>
    <tableColumn id="1143" xr3:uid="{388A60FB-D48A-44D8-863B-46C5484D96BA}" name="Colonne1132"/>
    <tableColumn id="1144" xr3:uid="{2101BBE7-9E35-44A8-8B57-99EF0ADDDF77}" name="Colonne1133"/>
    <tableColumn id="1145" xr3:uid="{05513649-BC4F-4FB3-B32A-6A345AD1C2B7}" name="Colonne1134"/>
    <tableColumn id="1146" xr3:uid="{84B12C82-678F-4001-A896-5DD03F582C03}" name="Colonne1135"/>
    <tableColumn id="1147" xr3:uid="{382ABEBC-A0A2-4A99-A5E1-922365018396}" name="Colonne1136"/>
    <tableColumn id="1148" xr3:uid="{AA78EB74-22D7-4C36-8B8C-9ADC7F48FBE1}" name="Colonne1137"/>
    <tableColumn id="1149" xr3:uid="{F724C916-C363-4F00-A591-5B02D9638CC1}" name="Colonne1138"/>
    <tableColumn id="1150" xr3:uid="{BDDD62F4-5AB2-4056-AE2D-5322DA988202}" name="Colonne1139"/>
    <tableColumn id="1151" xr3:uid="{AE0850AC-D00D-4BC3-955B-081ADC03C970}" name="Colonne1140"/>
    <tableColumn id="1152" xr3:uid="{19BD1DD2-37EF-4BC7-A914-DFE1D08AAB4E}" name="Colonne1141"/>
    <tableColumn id="1153" xr3:uid="{3919F8F3-4115-4F30-B681-F0B994098B88}" name="Colonne1142"/>
    <tableColumn id="1154" xr3:uid="{911AA9BD-7B1E-4F83-9642-D3E57C155C5D}" name="Colonne1143"/>
    <tableColumn id="1155" xr3:uid="{BA3638FB-9CD9-4561-99FF-EC3CC1C0C7BB}" name="Colonne1144"/>
    <tableColumn id="1156" xr3:uid="{82487682-9DCA-4B8A-BF5C-7C1E94006C6F}" name="Colonne1145"/>
    <tableColumn id="1157" xr3:uid="{17A4217E-C9D5-4797-A679-D3B7456623D5}" name="Colonne1146"/>
    <tableColumn id="1158" xr3:uid="{1CE6C793-AAB5-47EC-BE51-D3C46DC82335}" name="Colonne1147"/>
    <tableColumn id="1159" xr3:uid="{86037D5A-AE96-4BF3-BEFA-927F19C8DC0B}" name="Colonne1148"/>
    <tableColumn id="1160" xr3:uid="{12FCDAB9-EC50-49E6-B4AD-690D2CCBCC8E}" name="Colonne1149"/>
    <tableColumn id="1161" xr3:uid="{CB727F87-DF28-49C6-940C-A541001AD4EA}" name="Colonne1150"/>
    <tableColumn id="1162" xr3:uid="{15363FE6-9AD8-4CBF-A5CB-E8005C3CC315}" name="Colonne1151"/>
    <tableColumn id="1163" xr3:uid="{69BE2FD6-27FC-4C74-9A65-2A4C442AB0EC}" name="Colonne1152"/>
    <tableColumn id="1164" xr3:uid="{4B16DB3F-8966-42AD-A407-9E06271C3F57}" name="Colonne1153"/>
    <tableColumn id="1165" xr3:uid="{36EF1BA0-5DD1-428F-B5F9-C1B15A85FC79}" name="Colonne1154"/>
    <tableColumn id="1166" xr3:uid="{1E35DC46-4B6B-46B4-AD95-F25BA5BECA39}" name="Colonne1155"/>
    <tableColumn id="1167" xr3:uid="{9FB6E53B-F438-4117-8A5A-41715E67590A}" name="Colonne1156"/>
    <tableColumn id="1168" xr3:uid="{38C29A48-3653-491D-AB50-956FD9CD2342}" name="Colonne1157"/>
    <tableColumn id="1169" xr3:uid="{F2C0CC92-C8AE-42CE-9A32-F582D9E308EE}" name="Colonne1158"/>
    <tableColumn id="1170" xr3:uid="{132B47F2-AC83-40B9-A290-833F20443616}" name="Colonne1159"/>
    <tableColumn id="1171" xr3:uid="{49531D83-C009-4303-A8D9-E51B30B06D72}" name="Colonne1160"/>
    <tableColumn id="1172" xr3:uid="{49BBD101-EE92-4342-83C8-4C800D992FE8}" name="Colonne1161"/>
    <tableColumn id="1173" xr3:uid="{C1C77458-9198-46B1-A282-1BABF1623595}" name="Colonne1162"/>
    <tableColumn id="1174" xr3:uid="{E352DEC8-8870-49A4-99D8-9E2F75451B99}" name="Colonne1163"/>
    <tableColumn id="1175" xr3:uid="{3F441C64-7BF8-44FF-857A-95FA5A88790A}" name="Colonne1164"/>
    <tableColumn id="1176" xr3:uid="{6C2A54C2-F12F-4682-96EC-2DCB29980C43}" name="Colonne1165"/>
    <tableColumn id="1177" xr3:uid="{DC617C1A-DCE2-4F80-AF61-B4BDB789BCAA}" name="Colonne1166"/>
    <tableColumn id="1178" xr3:uid="{CBE35C21-1942-4A03-8E8C-ED6C7569FA72}" name="Colonne1167"/>
    <tableColumn id="1179" xr3:uid="{58ED2653-E0E3-4177-8BA1-82AE918BDDCB}" name="Colonne1168"/>
    <tableColumn id="1180" xr3:uid="{3D7532FA-CD90-4B21-B0B4-97C7053D106D}" name="Colonne1169"/>
    <tableColumn id="1181" xr3:uid="{9E2C909F-9A9F-4937-BDFB-D4C97DFDE8AA}" name="Colonne1170"/>
    <tableColumn id="1182" xr3:uid="{3B21D420-C610-4445-9718-4A281AF701C4}" name="Colonne1171"/>
    <tableColumn id="1183" xr3:uid="{80D6B590-53DF-4FEC-8211-CE1575B1B507}" name="Colonne1172"/>
    <tableColumn id="1184" xr3:uid="{C22F9162-C075-47BA-8200-D9B4C9419A1D}" name="Colonne1173"/>
    <tableColumn id="1185" xr3:uid="{EA7F3F4C-5DA2-45B1-8DC7-164C34BFEC65}" name="Colonne1174"/>
    <tableColumn id="1186" xr3:uid="{2FE7D7D0-8A9E-4AAF-9C6D-7B43EAF36AD7}" name="Colonne1175"/>
    <tableColumn id="1187" xr3:uid="{7FB9F56D-1393-4919-8EEB-7CF6F818F96B}" name="Colonne1176"/>
    <tableColumn id="1188" xr3:uid="{F2027967-36E8-48DF-AD25-D585DF4C3FE3}" name="Colonne1177"/>
    <tableColumn id="1189" xr3:uid="{71D9DD00-98A1-46FA-BC40-49705D3CD961}" name="Colonne1178"/>
    <tableColumn id="1190" xr3:uid="{F51FAC22-F029-4D17-85CF-EAAFA1127C2A}" name="Colonne1179"/>
    <tableColumn id="1191" xr3:uid="{D2838CBA-E6FA-44DE-809B-C1207FFE7467}" name="Colonne1180"/>
    <tableColumn id="1192" xr3:uid="{A6AE6286-0A72-489C-980B-1A4A09457529}" name="Colonne1181"/>
    <tableColumn id="1193" xr3:uid="{32B349ED-B53A-470D-A7A0-C7BAE0DEA6E0}" name="Colonne1182"/>
    <tableColumn id="1194" xr3:uid="{2553D9CD-7D5C-4C50-AB73-E73C75145A46}" name="Colonne1183"/>
    <tableColumn id="1195" xr3:uid="{33E0C525-957D-494C-8052-64D186CB29BC}" name="Colonne1184"/>
    <tableColumn id="1196" xr3:uid="{4957F0DB-D7AC-4011-8A75-708EB57B02A3}" name="Colonne1185"/>
    <tableColumn id="1197" xr3:uid="{DC192ED9-E7A7-496A-BA5C-85FD9F714F92}" name="Colonne1186"/>
    <tableColumn id="1198" xr3:uid="{940B3111-36FF-4DE8-A9AA-C3C9B06DE8C5}" name="Colonne1187"/>
    <tableColumn id="1199" xr3:uid="{8396118D-C7CA-44B9-A244-3D0862BDFBF5}" name="Colonne1188"/>
    <tableColumn id="1200" xr3:uid="{443669C3-2ABA-40FF-A409-6E1F0CB2F532}" name="Colonne1189"/>
    <tableColumn id="1201" xr3:uid="{51E367CD-6401-467F-87CA-8FB6F865DE59}" name="Colonne1190"/>
    <tableColumn id="1202" xr3:uid="{A03B8395-A493-4E70-B521-0C8A7802D945}" name="Colonne1191"/>
    <tableColumn id="1203" xr3:uid="{724D4339-E5A8-4838-B7FA-27397E89667D}" name="Colonne1192"/>
    <tableColumn id="1204" xr3:uid="{30D90961-36C3-4B7B-8416-65C651B8A53E}" name="Colonne1193"/>
    <tableColumn id="1205" xr3:uid="{C831765C-5496-4196-84DE-A891EF8FBED0}" name="Colonne1194"/>
    <tableColumn id="1206" xr3:uid="{197F7986-9D41-4E21-89DA-9120254E4E4B}" name="Colonne1195"/>
    <tableColumn id="1207" xr3:uid="{9E932C7A-B918-4E6A-BB78-0E66FE66E92F}" name="Colonne1196"/>
    <tableColumn id="1208" xr3:uid="{C4F4044A-CBF0-4875-B1C2-4D3221E1A06C}" name="Colonne1197"/>
    <tableColumn id="1209" xr3:uid="{3E35F1AB-71AC-4A38-A86A-E73C138203F0}" name="Colonne1198"/>
    <tableColumn id="1210" xr3:uid="{71070F52-B456-4545-9874-622334DFCADE}" name="Colonne1199"/>
    <tableColumn id="1211" xr3:uid="{253A9313-B06C-42E8-B61A-CC4B6FC3DB42}" name="Colonne1200"/>
    <tableColumn id="1212" xr3:uid="{8CA791F9-F08E-48C0-A060-366195037833}" name="Colonne1201"/>
    <tableColumn id="1213" xr3:uid="{2A8A610C-3356-43FC-90C2-0E8B1C2ADEDF}" name="Colonne1202"/>
    <tableColumn id="1214" xr3:uid="{537E097C-8B8E-407B-B059-236EA33091F3}" name="Colonne1203"/>
    <tableColumn id="1215" xr3:uid="{E39F7FAD-DE1D-416D-8B21-9D957798E8D5}" name="Colonne1204"/>
    <tableColumn id="1216" xr3:uid="{2E6B614C-AD79-411D-A628-56607DDAF190}" name="Colonne1205"/>
    <tableColumn id="1217" xr3:uid="{7B96608B-DCA7-45DB-B21D-DA55399981B7}" name="Colonne1206"/>
    <tableColumn id="1218" xr3:uid="{8E1C4EAC-DBB6-485C-926D-9D3F3D5B0598}" name="Colonne1207"/>
    <tableColumn id="1219" xr3:uid="{4269F4D0-7121-481C-B2EC-8224FF5B83BD}" name="Colonne1208"/>
    <tableColumn id="1220" xr3:uid="{2233404D-AFAA-4B21-9C76-6D08B17B6F8C}" name="Colonne1209"/>
    <tableColumn id="1221" xr3:uid="{22426353-04FC-4802-95B6-37C57639316E}" name="Colonne1210"/>
    <tableColumn id="1222" xr3:uid="{41F80634-1903-41D0-9A5C-BD938B45277A}" name="Colonne1211"/>
    <tableColumn id="1223" xr3:uid="{F3361B13-3B24-4100-A514-A8F26FC42CC7}" name="Colonne1212"/>
    <tableColumn id="1224" xr3:uid="{293F186C-DAAC-4BDE-A361-CE7E20669134}" name="Colonne1213"/>
    <tableColumn id="1225" xr3:uid="{1AC055EC-F311-48A2-B72D-0EB17B54D8D5}" name="Colonne1214"/>
    <tableColumn id="1226" xr3:uid="{2A46F730-95BB-4774-B198-3D41191E7C74}" name="Colonne1215"/>
    <tableColumn id="1227" xr3:uid="{A36C3D53-2BB6-4C91-8510-00E2C5542B42}" name="Colonne1216"/>
    <tableColumn id="1228" xr3:uid="{2DC7842D-5795-469A-8B1C-F472C889F2EE}" name="Colonne1217"/>
    <tableColumn id="1229" xr3:uid="{7F58D2BE-9CA7-4BA0-92A4-624C77771F1B}" name="Colonne1218"/>
    <tableColumn id="1230" xr3:uid="{1F4A10AC-CAA5-472F-8CDF-16641A1A9620}" name="Colonne1219"/>
    <tableColumn id="1231" xr3:uid="{FF853B13-4668-4181-8FB7-652854095AAD}" name="Colonne1220"/>
    <tableColumn id="1232" xr3:uid="{DD7822B6-ADEA-422F-8241-2CB49CCC256C}" name="Colonne1221"/>
    <tableColumn id="1233" xr3:uid="{3D8ABAA6-6C8C-40EA-9BA4-B7682588103D}" name="Colonne1222"/>
    <tableColumn id="1234" xr3:uid="{8A1D6505-A157-4011-82F5-0DD99BD365F2}" name="Colonne1223"/>
    <tableColumn id="1235" xr3:uid="{9AA74DB3-3A4B-4B35-B045-2F45BDCC5E7D}" name="Colonne1224"/>
    <tableColumn id="1236" xr3:uid="{3BCD359C-676C-4797-8A47-7720FB653B85}" name="Colonne1225"/>
    <tableColumn id="1237" xr3:uid="{B6976E1E-27DE-48A6-AC72-E94F4F50A520}" name="Colonne1226"/>
    <tableColumn id="1238" xr3:uid="{21E56B63-430B-408D-9258-08560FE1E7F6}" name="Colonne1227"/>
    <tableColumn id="1239" xr3:uid="{285A9F37-63D9-46DD-9E74-FF751226C294}" name="Colonne1228"/>
    <tableColumn id="1240" xr3:uid="{6A7711ED-56B0-4010-895C-05A20BAC9A6C}" name="Colonne1229"/>
    <tableColumn id="1241" xr3:uid="{729E3E0F-9B21-4062-A222-1280B9E6DED5}" name="Colonne1230"/>
    <tableColumn id="1242" xr3:uid="{1DC6A94C-D426-4ABC-894A-1468ED9D3E70}" name="Colonne1231"/>
    <tableColumn id="1243" xr3:uid="{28345683-EBB1-4AF8-AC3E-BEAD57D0BC01}" name="Colonne1232"/>
    <tableColumn id="1244" xr3:uid="{BD51703A-37EF-400F-AE55-461B9BC5F918}" name="Colonne1233"/>
    <tableColumn id="1245" xr3:uid="{A687B5C1-8810-4C49-A564-6B74A452A03F}" name="Colonne1234"/>
    <tableColumn id="1246" xr3:uid="{0CFD47DA-E4BA-4878-8E2B-94848C073D2D}" name="Colonne1235"/>
    <tableColumn id="1247" xr3:uid="{C65EC1D0-162E-4BB0-9D7D-DA369D25D674}" name="Colonne1236"/>
    <tableColumn id="1248" xr3:uid="{254DA576-B756-47C7-91E5-BEEE95E9B1B4}" name="Colonne1237"/>
    <tableColumn id="1249" xr3:uid="{F9F7BE9A-67D9-4A26-B9DE-2629A0E3CA34}" name="Colonne1238"/>
    <tableColumn id="1250" xr3:uid="{1FC16144-1657-4560-AD65-42020FF91564}" name="Colonne1239"/>
    <tableColumn id="1251" xr3:uid="{92095CB1-D3B5-4F95-9675-6F3059016BB1}" name="Colonne1240"/>
    <tableColumn id="1252" xr3:uid="{81D86979-482B-485C-951C-A42EC162A85C}" name="Colonne1241"/>
    <tableColumn id="1253" xr3:uid="{7B24265E-BA70-4054-BD3C-704CD3D4133B}" name="Colonne1242"/>
    <tableColumn id="1254" xr3:uid="{50F4B8AD-0AB5-46DC-98B6-A345347D3F80}" name="Colonne1243"/>
    <tableColumn id="1255" xr3:uid="{E179C0F1-0876-4B60-8FE9-AB960F202592}" name="Colonne1244"/>
    <tableColumn id="1256" xr3:uid="{5518943E-F1E3-49A7-897D-8EA5DBF779AA}" name="Colonne1245"/>
    <tableColumn id="1257" xr3:uid="{011A1E6C-B664-49F0-9866-057BA2D01A3F}" name="Colonne1246"/>
    <tableColumn id="1258" xr3:uid="{C6A9B0EE-3C59-4CC2-B035-AE5A2118CC55}" name="Colonne1247"/>
    <tableColumn id="1259" xr3:uid="{B3AD6E85-2556-4B23-8653-B0CB7452C130}" name="Colonne1248"/>
    <tableColumn id="1260" xr3:uid="{9B77DC2D-82F9-44BA-ABF8-DF86B4A9771E}" name="Colonne1249"/>
    <tableColumn id="1261" xr3:uid="{60EFC3B4-A465-4B64-B7F8-0B381FE070D2}" name="Colonne1250"/>
    <tableColumn id="1262" xr3:uid="{CA0AFE3F-711A-49D5-8575-1B79D70DB63D}" name="Colonne1251"/>
    <tableColumn id="1263" xr3:uid="{89D09368-E05D-47C3-8C29-DFE2A36820BC}" name="Colonne1252"/>
    <tableColumn id="1264" xr3:uid="{1CE05270-1FCC-40F2-8B75-9B863DE4EA88}" name="Colonne1253"/>
    <tableColumn id="1265" xr3:uid="{4C932542-6F58-4A76-9B0A-8D9F18FCD09B}" name="Colonne1254"/>
    <tableColumn id="1266" xr3:uid="{3A4A0839-3901-46A2-8C0E-86EDE531B5EA}" name="Colonne1255"/>
    <tableColumn id="1267" xr3:uid="{88722C72-2245-4585-BF8A-C5EC25FA5632}" name="Colonne1256"/>
    <tableColumn id="1268" xr3:uid="{DC9746D5-AD30-4D35-BB7B-12E64C07B93E}" name="Colonne1257"/>
    <tableColumn id="1269" xr3:uid="{4BD05F73-C8E3-4BB8-9347-DBB9CF8D6C38}" name="Colonne1258"/>
    <tableColumn id="1270" xr3:uid="{052FF5FC-437D-4ECC-BC88-8143143CD31F}" name="Colonne1259"/>
    <tableColumn id="1271" xr3:uid="{28649642-D639-457D-81EF-143CCB3B8A9A}" name="Colonne1260"/>
    <tableColumn id="1272" xr3:uid="{649C9D8A-2388-41BA-995B-17F5FDA9C17F}" name="Colonne1261"/>
    <tableColumn id="1273" xr3:uid="{92B911F4-DBF1-4D0E-BE3D-27187A682606}" name="Colonne1262"/>
    <tableColumn id="1274" xr3:uid="{9F3E91BE-4B74-4F35-9960-5C235418AD45}" name="Colonne1263"/>
    <tableColumn id="1275" xr3:uid="{6E17DB63-5083-40D9-AE70-7A503E5F96B7}" name="Colonne1264"/>
    <tableColumn id="1276" xr3:uid="{ECA07720-29BE-458A-98D7-06FECB45AB70}" name="Colonne1265"/>
    <tableColumn id="1277" xr3:uid="{73FDCF70-6DD8-4004-9C1C-CFD17227EC39}" name="Colonne1266"/>
    <tableColumn id="1278" xr3:uid="{09CD9C85-6749-4675-9FF4-154250BEFF06}" name="Colonne1267"/>
    <tableColumn id="1279" xr3:uid="{66380EBC-AA16-4664-9B65-964AF33B8097}" name="Colonne1268"/>
    <tableColumn id="1280" xr3:uid="{C866DFF3-820D-4651-BD4C-16EF29F77C5B}" name="Colonne1269"/>
    <tableColumn id="1281" xr3:uid="{19CDCBEF-0621-495D-A90D-A2B796811752}" name="Colonne1270"/>
    <tableColumn id="1282" xr3:uid="{0B066C14-A63A-425A-948E-04CC937AE484}" name="Colonne1271"/>
    <tableColumn id="1283" xr3:uid="{4A990860-22C6-4CA8-B5FC-CD7B8F7A68C8}" name="Colonne1272"/>
    <tableColumn id="1284" xr3:uid="{422783A7-E954-4475-8B28-EBAC93B8B703}" name="Colonne1273"/>
    <tableColumn id="1285" xr3:uid="{C4D67DB0-4758-4CBE-94D2-AEAC361E7352}" name="Colonne1274"/>
    <tableColumn id="1286" xr3:uid="{4E2B181C-AC4F-4FBF-9677-9A80102AA0B3}" name="Colonne1275"/>
    <tableColumn id="1287" xr3:uid="{ACBBE7CF-D338-4F5F-B3D1-B31A6A14FD58}" name="Colonne1276"/>
    <tableColumn id="1288" xr3:uid="{03C313CC-EBA8-4B43-941D-7C3373E6FCD6}" name="Colonne1277"/>
    <tableColumn id="1289" xr3:uid="{67F2F07B-57B6-42A7-87D1-27E72A168BF7}" name="Colonne1278"/>
    <tableColumn id="1290" xr3:uid="{10013D65-E3C2-4C5B-9FBD-A3A57FA5E82C}" name="Colonne1279"/>
    <tableColumn id="1291" xr3:uid="{57417603-BABD-4FC9-987C-CA2D45B930F5}" name="Colonne1280"/>
    <tableColumn id="1292" xr3:uid="{FF4C8773-44EA-4600-8C4E-545EB17AA46A}" name="Colonne1281"/>
    <tableColumn id="1293" xr3:uid="{A2C2DF73-7EC4-4B91-A156-82BD02E07E88}" name="Colonne1282"/>
    <tableColumn id="1294" xr3:uid="{1DF0FE62-A7AF-4C20-B871-51B714BA53C5}" name="Colonne1283"/>
    <tableColumn id="1295" xr3:uid="{21F35532-3CAF-4756-8D04-A7AB3986F5BE}" name="Colonne1284"/>
    <tableColumn id="1296" xr3:uid="{706CF4D5-48A3-4955-9797-23C4150F5B33}" name="Colonne1285"/>
    <tableColumn id="1297" xr3:uid="{0852834B-5398-48EF-BC6B-BB443DBB0DB7}" name="Colonne1286"/>
    <tableColumn id="1298" xr3:uid="{843A5E3D-1F67-453A-928A-B860EC909C36}" name="Colonne1287"/>
    <tableColumn id="1299" xr3:uid="{31EDEAD1-DCD0-4C36-A8BC-5A7D951E8652}" name="Colonne1288"/>
    <tableColumn id="1300" xr3:uid="{B782B9BE-8F60-46A6-8EB3-DDE1CD2CB774}" name="Colonne1289"/>
    <tableColumn id="1301" xr3:uid="{0CABDCCB-E9AA-4755-A3EB-C2BD2939DAEF}" name="Colonne1290"/>
    <tableColumn id="1302" xr3:uid="{34C80630-F725-4E07-8620-320E9E0F8785}" name="Colonne1291"/>
    <tableColumn id="1303" xr3:uid="{19FC2917-40C8-4C51-B760-3428717E2332}" name="Colonne1292"/>
    <tableColumn id="1304" xr3:uid="{6BB98B91-671B-43E6-B1FC-A0ED8DAA489F}" name="Colonne1293"/>
    <tableColumn id="1305" xr3:uid="{7CF19244-6180-4CCE-A1CC-1C2B95638E0E}" name="Colonne1294"/>
    <tableColumn id="1306" xr3:uid="{8B04E6A4-FC3A-49DF-91C7-30529784A361}" name="Colonne1295"/>
    <tableColumn id="1307" xr3:uid="{B590D2E3-9DF3-44F2-AB97-B3CE2272B9E9}" name="Colonne1296"/>
    <tableColumn id="1308" xr3:uid="{42EDA335-D9E3-4382-A78E-0B51A1C0A9DE}" name="Colonne1297"/>
    <tableColumn id="1309" xr3:uid="{E8717885-8EC7-487B-9386-5F8F0E6FEB14}" name="Colonne1298"/>
    <tableColumn id="1310" xr3:uid="{408216C3-A0B5-4A29-B307-E3D8679AD912}" name="Colonne1299"/>
    <tableColumn id="1311" xr3:uid="{BA0CC9B9-AC3E-4496-B35C-E6834F743495}" name="Colonne1300"/>
    <tableColumn id="1312" xr3:uid="{900434AD-C1A7-4696-B16C-3C830A0C8F53}" name="Colonne1301"/>
    <tableColumn id="1313" xr3:uid="{9CBB3047-6CD6-4871-AFFE-FD2BF359E652}" name="Colonne1302"/>
    <tableColumn id="1314" xr3:uid="{E9F93EBB-30BD-4599-ADA5-46B00A2CFCDB}" name="Colonne1303"/>
    <tableColumn id="1315" xr3:uid="{A95876A1-E642-4BFC-8C59-3614715B17D3}" name="Colonne1304"/>
    <tableColumn id="1316" xr3:uid="{377DC93B-6056-46EA-B9E9-9F3E06886381}" name="Colonne1305"/>
    <tableColumn id="1317" xr3:uid="{CB3882AE-F6CE-4357-96AA-890D0606406F}" name="Colonne1306"/>
    <tableColumn id="1318" xr3:uid="{C34E2DA2-3247-4390-BF43-D7FDD5717D7B}" name="Colonne1307"/>
    <tableColumn id="1319" xr3:uid="{3B0ADF1E-7FE0-4832-8E65-924B9C30BE74}" name="Colonne1308"/>
    <tableColumn id="1320" xr3:uid="{7BA63F1D-A596-45AA-88B7-5C8AE31A4E0C}" name="Colonne1309"/>
    <tableColumn id="1321" xr3:uid="{98C1E136-A104-40D1-AEF6-028750FDD7E8}" name="Colonne1310"/>
    <tableColumn id="1322" xr3:uid="{48503C34-6ECC-4E75-83F0-07BD5E71F733}" name="Colonne1311"/>
    <tableColumn id="1323" xr3:uid="{03363305-C67B-46B2-95D6-B5872AAC0461}" name="Colonne1312"/>
    <tableColumn id="1324" xr3:uid="{BCE98D84-23F8-4C06-818D-9F35FD8C5589}" name="Colonne1313"/>
    <tableColumn id="1325" xr3:uid="{81CA45B1-8C28-46CE-9588-ADAFD60CB0D2}" name="Colonne1314"/>
    <tableColumn id="1326" xr3:uid="{287EFDF4-0929-4981-955D-B6547993561C}" name="Colonne1315"/>
    <tableColumn id="1327" xr3:uid="{7ED5ECCE-0037-4465-9919-2D53D0E32CAA}" name="Colonne1316"/>
    <tableColumn id="1328" xr3:uid="{8E0AE118-593E-4089-B76F-D4DE0AE52A01}" name="Colonne1317"/>
    <tableColumn id="1329" xr3:uid="{BAEE8890-69FE-4486-92CC-21B01379E088}" name="Colonne1318"/>
    <tableColumn id="1330" xr3:uid="{6648C97F-7598-4990-98C7-CBFA8605D9A1}" name="Colonne1319"/>
    <tableColumn id="1331" xr3:uid="{F296D0F0-2B6E-4F3D-9195-029946018037}" name="Colonne1320"/>
    <tableColumn id="1332" xr3:uid="{BFBA8F45-1482-4648-85D1-50FD8860B0F8}" name="Colonne1321"/>
    <tableColumn id="1333" xr3:uid="{A88D45C7-CAEA-4326-9B51-32CF9B32FA03}" name="Colonne1322"/>
    <tableColumn id="1334" xr3:uid="{336A5D8F-AB38-4DDE-BA70-5B7B4AEA399C}" name="Colonne1323"/>
    <tableColumn id="1335" xr3:uid="{E4E74713-35F6-4155-9445-25D1FD0BD98F}" name="Colonne1324"/>
    <tableColumn id="1336" xr3:uid="{5E7515F1-5901-403B-93C6-3E513A33167F}" name="Colonne1325"/>
    <tableColumn id="1337" xr3:uid="{CB91C9CF-4C54-4119-BE02-F39BFF1A59B6}" name="Colonne1326"/>
    <tableColumn id="1338" xr3:uid="{9A0E88A2-F008-46FE-B36D-D0BB7B542429}" name="Colonne1327"/>
    <tableColumn id="1339" xr3:uid="{2862ADEF-F6F5-49B5-82A1-1F48677AD477}" name="Colonne1328"/>
    <tableColumn id="1340" xr3:uid="{7D49AF7B-4883-48AE-8937-076ECD721778}" name="Colonne1329"/>
    <tableColumn id="1341" xr3:uid="{D78C9127-0720-4CDB-A3E4-8472C0B03ED7}" name="Colonne1330"/>
    <tableColumn id="1342" xr3:uid="{955F99D8-5586-49E1-8530-77044A4030F6}" name="Colonne1331"/>
    <tableColumn id="1343" xr3:uid="{2F932C7B-6BD7-4B2D-BC53-AA40072A2167}" name="Colonne1332"/>
    <tableColumn id="1344" xr3:uid="{19CA94E8-D9C1-4DA7-BA11-8469BBA2DB7C}" name="Colonne1333"/>
    <tableColumn id="1345" xr3:uid="{9C9A5ADB-7811-449B-BCF5-F1142EA1BA63}" name="Colonne1334"/>
    <tableColumn id="1346" xr3:uid="{B5E83E56-2110-41CF-92BD-1115634477F0}" name="Colonne1335"/>
    <tableColumn id="1347" xr3:uid="{F65CD484-364B-4BFB-944E-98B9B698B18E}" name="Colonne1336"/>
    <tableColumn id="1348" xr3:uid="{D7692B70-B3DC-4581-AB03-C7380DD326CF}" name="Colonne1337"/>
    <tableColumn id="1349" xr3:uid="{3BDED358-3CBF-4639-AC43-E54AFB4DE259}" name="Colonne1338"/>
    <tableColumn id="1350" xr3:uid="{B22639A7-841D-4046-8D30-53AB5D54B3F2}" name="Colonne1339"/>
    <tableColumn id="1351" xr3:uid="{48AD38D7-0132-4475-BB0F-6C4182CD0269}" name="Colonne1340"/>
    <tableColumn id="1352" xr3:uid="{138E94AD-108D-4DBE-905E-CD9013E3F20B}" name="Colonne1341"/>
    <tableColumn id="1353" xr3:uid="{80B486BE-0CED-4163-9125-CDE1FE800472}" name="Colonne1342"/>
    <tableColumn id="1354" xr3:uid="{184446E1-CE50-4AEC-9AD0-34A2519A3081}" name="Colonne1343"/>
    <tableColumn id="1355" xr3:uid="{C2CF9B6F-9C7E-4E1E-952D-3855859BE069}" name="Colonne1344"/>
    <tableColumn id="1356" xr3:uid="{E7E3DF17-A341-4D3A-92AB-C2F56BA157DA}" name="Colonne1345"/>
    <tableColumn id="1357" xr3:uid="{B3D3D621-B15D-47CF-97C6-70CEE4E3A87A}" name="Colonne1346"/>
    <tableColumn id="1358" xr3:uid="{324A0164-99EE-4882-91BE-6F227FD1E704}" name="Colonne1347"/>
    <tableColumn id="1359" xr3:uid="{F0198038-2C37-4D9B-A804-80E5D1943D7F}" name="Colonne1348"/>
    <tableColumn id="1360" xr3:uid="{BC44C9BF-11EB-4990-A2BB-DAEF50445625}" name="Colonne1349"/>
    <tableColumn id="1361" xr3:uid="{E44313CE-63B5-4553-BC6C-EDDD03E71A1A}" name="Colonne1350"/>
    <tableColumn id="1362" xr3:uid="{66F782CE-2D0E-4670-9D42-5BA740C9B286}" name="Colonne1351"/>
    <tableColumn id="1363" xr3:uid="{A34F792E-7623-477F-A0AA-2D3E6E68923F}" name="Colonne1352"/>
    <tableColumn id="1364" xr3:uid="{73263B94-6C9F-4D08-BDB3-DBC3D01706E5}" name="Colonne1353"/>
    <tableColumn id="1365" xr3:uid="{6C4D0CAE-61FA-4F34-8CCE-383D7B91553A}" name="Colonne1354"/>
    <tableColumn id="1366" xr3:uid="{D47D7A44-C228-4605-876F-5D2E00038C9B}" name="Colonne1355"/>
    <tableColumn id="1367" xr3:uid="{A31A41D3-CA2B-4441-AB21-0F91056A94A4}" name="Colonne1356"/>
    <tableColumn id="1368" xr3:uid="{2D89E7F0-25B8-478B-9B3C-ECE48D33D453}" name="Colonne1357"/>
    <tableColumn id="1369" xr3:uid="{090378A9-C05E-4886-90EB-904A23294035}" name="Colonne1358"/>
    <tableColumn id="1370" xr3:uid="{4418342C-99B7-4778-B52D-92DEC199E0FA}" name="Colonne1359"/>
    <tableColumn id="1371" xr3:uid="{A0CFE1DF-2B69-4F81-8523-1BE009ED4D68}" name="Colonne1360"/>
    <tableColumn id="1372" xr3:uid="{7A0AD1C7-778C-43FB-8254-97B4AFF49D33}" name="Colonne1361"/>
    <tableColumn id="1373" xr3:uid="{BA6FFF4B-D6DE-40E5-9557-FDD7BB98AA46}" name="Colonne1362"/>
    <tableColumn id="1374" xr3:uid="{B326170A-8523-4CD9-9F19-905E8C1C74F0}" name="Colonne1363"/>
    <tableColumn id="1375" xr3:uid="{8B293570-20E2-4ABE-91C1-953C9D6DB86E}" name="Colonne1364"/>
    <tableColumn id="1376" xr3:uid="{CD1C73C8-706F-44DE-B392-6FE66BAD2960}" name="Colonne1365"/>
    <tableColumn id="1377" xr3:uid="{18371BDD-1A0F-46E4-97CD-12183283F2C6}" name="Colonne1366"/>
    <tableColumn id="1378" xr3:uid="{BB67E762-9EA2-4DEE-9868-F61454A83E1E}" name="Colonne1367"/>
    <tableColumn id="1379" xr3:uid="{769DD61C-07B9-4966-9E72-E30EB9E269A0}" name="Colonne1368"/>
    <tableColumn id="1380" xr3:uid="{614ADFA7-8A78-4733-BD5A-0A0C5613FC11}" name="Colonne1369"/>
    <tableColumn id="1381" xr3:uid="{B85B4993-39B2-4D7F-8DC8-9BD1E76E83A5}" name="Colonne1370"/>
    <tableColumn id="1382" xr3:uid="{C2C25D68-83A4-450A-8809-E4098730BC78}" name="Colonne1371"/>
    <tableColumn id="1383" xr3:uid="{AC836430-FE17-4ABA-9F79-D97A8EC5D9F8}" name="Colonne1372"/>
    <tableColumn id="1384" xr3:uid="{3996976D-B1BE-479D-A0A1-74B08D836581}" name="Colonne1373"/>
    <tableColumn id="1385" xr3:uid="{3B980410-C07E-49C0-BC18-E39A74348C57}" name="Colonne1374"/>
    <tableColumn id="1386" xr3:uid="{FE2DC704-107F-4E7E-9AA1-2E1601664FFB}" name="Colonne1375"/>
    <tableColumn id="1387" xr3:uid="{C4CE774A-8C54-48B6-90B4-94FC9BC5BAD2}" name="Colonne1376"/>
    <tableColumn id="1388" xr3:uid="{145667DD-09A2-4ED0-9F1C-E0596292F6A5}" name="Colonne1377"/>
    <tableColumn id="1389" xr3:uid="{BDC7F552-E1F2-47CF-83AD-F0BD1EE6D010}" name="Colonne1378"/>
    <tableColumn id="1390" xr3:uid="{3822F9F3-5D43-4436-9C76-C784C566E0D3}" name="Colonne1379"/>
    <tableColumn id="1391" xr3:uid="{142DBD57-F98F-4CD4-85FA-A40703F40411}" name="Colonne1380"/>
    <tableColumn id="1392" xr3:uid="{605EB400-4904-430A-A0B5-536054ADB3BB}" name="Colonne1381"/>
    <tableColumn id="1393" xr3:uid="{93B70CE8-413C-4B94-A90D-D5FC5C4E1EC0}" name="Colonne1382"/>
    <tableColumn id="1394" xr3:uid="{9073CABD-6572-4903-86B1-F7871A42B12E}" name="Colonne1383"/>
    <tableColumn id="1395" xr3:uid="{8C1F9BC4-43DE-432D-A94F-154ABD1920CD}" name="Colonne1384"/>
    <tableColumn id="1396" xr3:uid="{1E51524A-84B3-4088-A874-9FECE916BEF8}" name="Colonne1385"/>
    <tableColumn id="1397" xr3:uid="{ACBCAA27-3AFB-49D7-B5CA-06212B6A5D0B}" name="Colonne1386"/>
    <tableColumn id="1398" xr3:uid="{0AC57C20-3DFA-4F3E-9015-0A8D56752FF1}" name="Colonne1387"/>
    <tableColumn id="1399" xr3:uid="{AB212B0A-49D2-48CD-8BEA-BF481C0164BA}" name="Colonne1388"/>
    <tableColumn id="1400" xr3:uid="{476FF329-DD9A-4F8E-AE87-136474121316}" name="Colonne1389"/>
    <tableColumn id="1401" xr3:uid="{7CAD8CF3-5116-41D4-8054-FF24088DB7B3}" name="Colonne1390"/>
    <tableColumn id="1402" xr3:uid="{D8E51A53-E952-49D7-BE1A-BF1D75775773}" name="Colonne1391"/>
    <tableColumn id="1403" xr3:uid="{8A99E559-B1B7-43E2-B19D-34D740F08D26}" name="Colonne1392"/>
    <tableColumn id="1404" xr3:uid="{E97F7589-DD9C-415F-B33D-244C1FC7ACF6}" name="Colonne1393"/>
    <tableColumn id="1405" xr3:uid="{C24FF5C9-0890-4444-9818-E14EA79CA23D}" name="Colonne1394"/>
    <tableColumn id="1406" xr3:uid="{ED6E8ED4-5EEB-47A6-9CA5-79281B8AFB4D}" name="Colonne1395"/>
    <tableColumn id="1407" xr3:uid="{01B78E05-16FE-4C1F-9817-D11062E0EA0B}" name="Colonne1396"/>
    <tableColumn id="1408" xr3:uid="{BCB02705-A45B-4D39-97EF-D20022C4D694}" name="Colonne1397"/>
    <tableColumn id="1409" xr3:uid="{BB1EF588-F75C-4367-AD4F-2E1FDAFBB1F8}" name="Colonne1398"/>
    <tableColumn id="1410" xr3:uid="{55F58529-A67F-4B60-BCFA-25CD3FC0D7C9}" name="Colonne1399"/>
    <tableColumn id="1411" xr3:uid="{B9CCBF42-5019-440C-81C0-BEA04C40CAEA}" name="Colonne1400"/>
    <tableColumn id="1412" xr3:uid="{FB1333A2-771B-48F8-A31F-1E21F63A96C0}" name="Colonne1401"/>
    <tableColumn id="1413" xr3:uid="{4F86CA67-A304-4B89-AF42-8E8171A36DD8}" name="Colonne1402"/>
    <tableColumn id="1414" xr3:uid="{D3B00D7F-48E8-4EAE-9AF8-F201E9768F7E}" name="Colonne1403"/>
    <tableColumn id="1415" xr3:uid="{00341531-0A8B-4BC2-84FA-734D1C0B916A}" name="Colonne1404"/>
    <tableColumn id="1416" xr3:uid="{033B62F9-4010-409F-BAF2-06F147524515}" name="Colonne1405"/>
    <tableColumn id="1417" xr3:uid="{EDA6FDFE-F48D-4143-AA91-7044A0F3206B}" name="Colonne1406"/>
    <tableColumn id="1418" xr3:uid="{FAC443B5-F1A8-4CDC-9AA1-B0E179985D19}" name="Colonne1407"/>
    <tableColumn id="1419" xr3:uid="{8DB516EC-0FFE-40E4-A4AE-B58CEC798ACE}" name="Colonne1408"/>
    <tableColumn id="1420" xr3:uid="{16C77D83-8796-4D89-969E-884F87FF9275}" name="Colonne1409"/>
    <tableColumn id="1421" xr3:uid="{3BE46B12-602C-4CF7-AD40-E5D021FF294D}" name="Colonne1410"/>
    <tableColumn id="1422" xr3:uid="{3843B7E3-EFD3-4BDD-A1FB-E80DA5F96EA8}" name="Colonne1411"/>
    <tableColumn id="1423" xr3:uid="{F81F323F-ECD2-40DB-B994-145E75286EB0}" name="Colonne1412"/>
    <tableColumn id="1424" xr3:uid="{DB95793A-3EA5-4A42-9824-AAE8257CA81A}" name="Colonne1413"/>
    <tableColumn id="1425" xr3:uid="{4A282E8A-F737-4522-9D27-D7A346773C69}" name="Colonne1414"/>
    <tableColumn id="1426" xr3:uid="{EFA96916-F623-4F11-B307-48171C2B6E8C}" name="Colonne1415"/>
    <tableColumn id="1427" xr3:uid="{9643ACBC-4FAF-45D4-81E0-51921C4B0694}" name="Colonne1416"/>
    <tableColumn id="1428" xr3:uid="{70D3B28C-5F04-4988-8148-CB3B049490FE}" name="Colonne1417"/>
    <tableColumn id="1429" xr3:uid="{11BFB384-37E3-4879-9CBE-C3F20207350A}" name="Colonne1418"/>
    <tableColumn id="1430" xr3:uid="{69531637-845A-4213-B1C2-33C8A823F63A}" name="Colonne1419"/>
    <tableColumn id="1431" xr3:uid="{592EFC9E-FB5A-44B6-B979-A8AA9439F6CF}" name="Colonne1420"/>
    <tableColumn id="1432" xr3:uid="{6ACCD426-CBD6-4849-B472-49E1EA6E7CA5}" name="Colonne1421"/>
    <tableColumn id="1433" xr3:uid="{64B2C079-7FF7-4AA4-860F-2DE59DB5338E}" name="Colonne1422"/>
    <tableColumn id="1434" xr3:uid="{72F806A9-E0C4-48BA-BF82-09748B9ABB74}" name="Colonne1423"/>
    <tableColumn id="1435" xr3:uid="{1D137168-896C-456C-BB11-F2A142B84711}" name="Colonne1424"/>
    <tableColumn id="1436" xr3:uid="{A4D500FB-0C4E-4F97-BEB5-704505C3ABA5}" name="Colonne1425"/>
    <tableColumn id="1437" xr3:uid="{536F651E-222D-42E3-83A5-F3D6CF0E475C}" name="Colonne1426"/>
    <tableColumn id="1438" xr3:uid="{FC30DBD8-BD18-4DC7-B4F4-852F06DC8D85}" name="Colonne1427"/>
    <tableColumn id="1439" xr3:uid="{A81B2E66-25E7-41D7-8356-7EAED9AE43B1}" name="Colonne1428"/>
    <tableColumn id="1440" xr3:uid="{DA7C3EB6-C975-438B-B0E0-C07BC3EF228D}" name="Colonne1429"/>
    <tableColumn id="1441" xr3:uid="{9C011C95-9CCA-447A-A65A-078F75B29300}" name="Colonne1430"/>
    <tableColumn id="1442" xr3:uid="{E5537DCD-ECDF-455F-B23E-BBFA049BB7D4}" name="Colonne1431"/>
    <tableColumn id="1443" xr3:uid="{8588A90E-A326-4EC7-8ADA-56725E5A2198}" name="Colonne1432"/>
    <tableColumn id="1444" xr3:uid="{A0540000-E8F2-4A20-A1A5-770675689E2F}" name="Colonne1433"/>
    <tableColumn id="1445" xr3:uid="{654C4CB3-9C18-4037-8FE0-032F993D7F5F}" name="Colonne1434"/>
    <tableColumn id="1446" xr3:uid="{F0D297CC-F2A3-4B18-9826-F4E44C78F899}" name="Colonne1435"/>
    <tableColumn id="1447" xr3:uid="{C28CB189-F44C-4577-A0D3-A9F77E349B87}" name="Colonne1436"/>
    <tableColumn id="1448" xr3:uid="{C2D299FC-AE1B-42C1-8034-8DEE24769BA6}" name="Colonne1437"/>
    <tableColumn id="1449" xr3:uid="{01557AF9-7E2F-4F9F-867F-06B03F07CECC}" name="Colonne1438"/>
    <tableColumn id="1450" xr3:uid="{3A0A9BFE-51D5-4F3A-9271-16365575ED03}" name="Colonne1439"/>
    <tableColumn id="1451" xr3:uid="{6F8445BB-772D-4A84-A30F-FD9FF7405B35}" name="Colonne1440"/>
    <tableColumn id="1452" xr3:uid="{74135F10-4B65-44C9-A93D-845A5EFBB474}" name="Colonne1441"/>
    <tableColumn id="1453" xr3:uid="{DD82FADE-37D2-46C4-A559-BE36246FAB1D}" name="Colonne1442"/>
    <tableColumn id="1454" xr3:uid="{7C36C319-2F7D-4E38-AF20-504AF5CF283E}" name="Colonne1443"/>
    <tableColumn id="1455" xr3:uid="{3EBD73C5-3E58-4A1A-B79C-2E31F143CFBD}" name="Colonne1444"/>
    <tableColumn id="1456" xr3:uid="{9CF32ABE-18D6-47D9-BCAB-CC50E2C655A4}" name="Colonne1445"/>
    <tableColumn id="1457" xr3:uid="{1941E0F8-F227-4FC5-B812-D4B03C37B145}" name="Colonne1446"/>
    <tableColumn id="1458" xr3:uid="{32E4FF8A-2063-4A79-96D2-273CBEDE890C}" name="Colonne1447"/>
    <tableColumn id="1459" xr3:uid="{BB0E0177-3C5A-440A-9C7E-9FBE95D31F8F}" name="Colonne1448"/>
    <tableColumn id="1460" xr3:uid="{E3FF6C3A-70CF-4F1F-B535-183A72149AED}" name="Colonne1449"/>
    <tableColumn id="1461" xr3:uid="{9DDBDFA0-E7CA-460F-8435-32704266076F}" name="Colonne1450"/>
    <tableColumn id="1462" xr3:uid="{01DFF89A-034E-4EA4-9D2A-21A8DCFED2EA}" name="Colonne1451"/>
    <tableColumn id="1463" xr3:uid="{A8E59270-D91F-4A20-9DC0-EEA4A7D645FA}" name="Colonne1452"/>
    <tableColumn id="1464" xr3:uid="{8E360553-433D-49FB-8104-000C9C3B6B61}" name="Colonne1453"/>
    <tableColumn id="1465" xr3:uid="{8E4976EB-73EA-45DE-B280-1E44F998A73D}" name="Colonne1454"/>
    <tableColumn id="1466" xr3:uid="{970E9931-2B4C-4906-8D90-BE919D2389F8}" name="Colonne1455"/>
    <tableColumn id="1467" xr3:uid="{136F6543-B758-4853-8B41-B818F9148202}" name="Colonne1456"/>
    <tableColumn id="1468" xr3:uid="{9E82F499-676B-4658-88B6-B4E086696E0E}" name="Colonne1457"/>
    <tableColumn id="1469" xr3:uid="{49DAD4D1-8151-453B-80DE-2645B8CDA2FE}" name="Colonne1458"/>
    <tableColumn id="1470" xr3:uid="{944502CE-CF11-4475-9BAE-AC0E57CB2F80}" name="Colonne1459"/>
    <tableColumn id="1471" xr3:uid="{736E9F4D-432D-4174-9274-5697209D6554}" name="Colonne1460"/>
    <tableColumn id="1472" xr3:uid="{137A9D77-6CE8-4BF1-BD12-A635741883F2}" name="Colonne1461"/>
    <tableColumn id="1473" xr3:uid="{E4EDB323-D2D7-49D2-94B8-E6B275A5152F}" name="Colonne1462"/>
    <tableColumn id="1474" xr3:uid="{9667FE79-D372-40C1-A36C-22E1EF9488EF}" name="Colonne1463"/>
    <tableColumn id="1475" xr3:uid="{83271868-7C34-4C48-9103-4B1DBEE90ECA}" name="Colonne1464"/>
    <tableColumn id="1476" xr3:uid="{9D4A3C85-52C3-4B17-8DE9-532AC0A630DF}" name="Colonne1465"/>
    <tableColumn id="1477" xr3:uid="{D173F0F1-426D-4030-8169-85455AAB2F8A}" name="Colonne1466"/>
    <tableColumn id="1478" xr3:uid="{A1163FDB-D5E7-4BF9-ADDB-BAA9EC1105AF}" name="Colonne1467"/>
    <tableColumn id="1479" xr3:uid="{B8742115-D5EC-4B91-88C5-F0DF21B4C4DC}" name="Colonne1468"/>
    <tableColumn id="1480" xr3:uid="{1D4EB359-2FCE-4A57-82E2-F16D5B2E4162}" name="Colonne1469"/>
    <tableColumn id="1481" xr3:uid="{401E9CCE-A8F9-4FA4-A2EF-052FAE8CCD26}" name="Colonne1470"/>
    <tableColumn id="1482" xr3:uid="{4A147742-E16C-48B8-9D68-AAE152C16E70}" name="Colonne1471"/>
    <tableColumn id="1483" xr3:uid="{AD3F2958-96A1-4BBF-BFD7-5C25CB2A8162}" name="Colonne1472"/>
    <tableColumn id="1484" xr3:uid="{56EA6ABD-18CF-4F11-AD91-1BF9140B7CA8}" name="Colonne1473"/>
    <tableColumn id="1485" xr3:uid="{874B514E-C284-49F9-807D-0B5A8B9327DE}" name="Colonne1474"/>
    <tableColumn id="1486" xr3:uid="{49F93F23-2722-4E20-A88C-4076381F5FF2}" name="Colonne1475"/>
    <tableColumn id="1487" xr3:uid="{73AC770E-74A5-4B98-8195-413645CDA242}" name="Colonne1476"/>
    <tableColumn id="1488" xr3:uid="{8790521E-383C-459C-B429-EF4A2B966A0E}" name="Colonne1477"/>
    <tableColumn id="1489" xr3:uid="{BAE54421-6ACB-43C7-9F8D-830A2184FA3C}" name="Colonne1478"/>
    <tableColumn id="1490" xr3:uid="{1AF36FF5-48B9-4843-B334-567BCA7649B3}" name="Colonne1479"/>
    <tableColumn id="1491" xr3:uid="{4B06C58E-F4E3-42F4-ADB8-6D78DAD6F940}" name="Colonne1480"/>
    <tableColumn id="1492" xr3:uid="{8F6F779D-0DE6-4097-92F8-3295CF9ADEBA}" name="Colonne1481"/>
    <tableColumn id="1493" xr3:uid="{9505CF06-1D06-4175-BEDF-6D57F804A2AA}" name="Colonne1482"/>
    <tableColumn id="1494" xr3:uid="{D1C33477-4848-4311-8D1C-2B5FBF65E45E}" name="Colonne1483"/>
    <tableColumn id="1495" xr3:uid="{A83B673F-A282-4F22-9B16-BF7195C03E00}" name="Colonne1484"/>
    <tableColumn id="1496" xr3:uid="{AD5262DE-71CA-4C75-8B80-B2426BE6D887}" name="Colonne1485"/>
    <tableColumn id="1497" xr3:uid="{87595D49-0B11-4FDD-8C79-C2C126AABBFC}" name="Colonne1486"/>
    <tableColumn id="1498" xr3:uid="{9857CA58-54AF-45CC-9748-B4852766146F}" name="Colonne1487"/>
    <tableColumn id="1499" xr3:uid="{504C5607-8494-42D8-B2B2-127CEE141B79}" name="Colonne1488"/>
    <tableColumn id="1500" xr3:uid="{7F85B169-F956-4B5E-B6C1-652D9F1A8A2D}" name="Colonne1489"/>
    <tableColumn id="1501" xr3:uid="{BD7A3A02-ADDC-492E-9D84-8ADFE29EE980}" name="Colonne1490"/>
    <tableColumn id="1502" xr3:uid="{B8DDB090-7542-4F04-80B2-0D0E99F3072F}" name="Colonne1491"/>
    <tableColumn id="1503" xr3:uid="{FAEF439B-5C3E-412C-BFDA-9902E1C5844F}" name="Colonne1492"/>
    <tableColumn id="1504" xr3:uid="{2C2EC1F9-D85C-4407-A722-D3D2A21810E3}" name="Colonne1493"/>
    <tableColumn id="1505" xr3:uid="{DADF3701-B79C-4493-9150-16FD3FAB0C1A}" name="Colonne1494"/>
    <tableColumn id="1506" xr3:uid="{347F0368-0BFB-4F6B-A954-C9C585DCA900}" name="Colonne1495"/>
    <tableColumn id="1507" xr3:uid="{2F1D34AE-EDE5-4134-8D8E-EB6CD2C3B997}" name="Colonne1496"/>
    <tableColumn id="1508" xr3:uid="{93A324A3-D559-4081-B582-6B321CC1B993}" name="Colonne1497"/>
    <tableColumn id="1509" xr3:uid="{46301CD6-101F-4F01-9033-76CF3D24BFFD}" name="Colonne1498"/>
    <tableColumn id="1510" xr3:uid="{7E62A1B8-7F5A-4D12-B804-C45AEBB9CDF4}" name="Colonne1499"/>
    <tableColumn id="1511" xr3:uid="{617C5E54-57CC-4C3F-9228-ECAE9DA19559}" name="Colonne1500"/>
    <tableColumn id="1512" xr3:uid="{4ECA3C1D-D6AF-4CC4-B9A3-018C66AF146A}" name="Colonne1501"/>
    <tableColumn id="1513" xr3:uid="{6F092A3E-CED8-4804-BF7C-4FF97E6B3AE8}" name="Colonne1502"/>
    <tableColumn id="1514" xr3:uid="{B485A690-2880-4484-BE3A-87CD28546B76}" name="Colonne1503"/>
    <tableColumn id="1515" xr3:uid="{BD0F2F73-87E7-4804-8E09-3395D8FCE48B}" name="Colonne1504"/>
    <tableColumn id="1516" xr3:uid="{7503B8FB-AC0F-4DB9-A6D2-227936E4DF52}" name="Colonne1505"/>
    <tableColumn id="1517" xr3:uid="{6095BB77-BB76-4D90-AA4B-EA4E2C0DF63A}" name="Colonne1506"/>
    <tableColumn id="1518" xr3:uid="{407745FF-3D8A-4B8E-AC77-E38E290CF0F9}" name="Colonne1507"/>
    <tableColumn id="1519" xr3:uid="{44436122-E7D5-44ED-B4ED-D6B1D56AB1D0}" name="Colonne1508"/>
    <tableColumn id="1520" xr3:uid="{6A2E6B3C-62F9-4A5A-8355-383C664D2228}" name="Colonne1509"/>
    <tableColumn id="1521" xr3:uid="{55C06988-0A6E-4CD8-BA9A-470FA9BF1D78}" name="Colonne1510"/>
    <tableColumn id="1522" xr3:uid="{42FBFD6D-BC71-445F-B0E7-ACC4CF3C37B5}" name="Colonne1511"/>
    <tableColumn id="1523" xr3:uid="{DF3558D7-9B59-4D6A-A79D-ECE57308A0F3}" name="Colonne1512"/>
    <tableColumn id="1524" xr3:uid="{4D1FABC8-3F61-4C9C-95CC-5143F42E2BA7}" name="Colonne1513"/>
    <tableColumn id="1525" xr3:uid="{27C1592A-03F4-4DEC-A873-DC84065A2AE5}" name="Colonne1514"/>
    <tableColumn id="1526" xr3:uid="{D65B9389-0F13-487C-9B3B-ED5D91EE4FA4}" name="Colonne1515"/>
    <tableColumn id="1527" xr3:uid="{334712C7-D3AD-49F0-9513-AC9E743F657E}" name="Colonne1516"/>
    <tableColumn id="1528" xr3:uid="{F6AFE7BE-816E-4AEC-854A-013F3593BF75}" name="Colonne1517"/>
    <tableColumn id="1529" xr3:uid="{5CC88372-6E69-4E6A-9BF9-E884D043EAFE}" name="Colonne1518"/>
    <tableColumn id="1530" xr3:uid="{C2EDAA52-0907-4400-A26E-E091A7B07313}" name="Colonne1519"/>
    <tableColumn id="1531" xr3:uid="{8F8B7CC8-F7E1-4954-BF41-0BEE75AD92A8}" name="Colonne1520"/>
    <tableColumn id="1532" xr3:uid="{77BED60E-CD76-4658-87BB-6CCA73BC1213}" name="Colonne1521"/>
    <tableColumn id="1533" xr3:uid="{1F8849EC-03FB-46B8-8EB3-F0625E8DDD5B}" name="Colonne1522"/>
    <tableColumn id="1534" xr3:uid="{A14786BA-E2B8-420A-95FC-0A4683B48FB0}" name="Colonne1523"/>
    <tableColumn id="1535" xr3:uid="{2AF55CFB-9440-484C-A640-3E5533786D94}" name="Colonne1524"/>
    <tableColumn id="1536" xr3:uid="{D953282E-900E-4F1D-89A8-8255232B5DC2}" name="Colonne1525"/>
    <tableColumn id="1537" xr3:uid="{17736923-6AFF-48AE-BB2E-03D8D8670C1B}" name="Colonne1526"/>
    <tableColumn id="1538" xr3:uid="{A329A142-32E3-415E-B7BD-1B001E0006E4}" name="Colonne1527"/>
    <tableColumn id="1539" xr3:uid="{42071FC6-B262-41CA-A360-697770DA08B8}" name="Colonne1528"/>
    <tableColumn id="1540" xr3:uid="{F635C6E4-0120-4604-AE8D-777F34FB75EA}" name="Colonne1529"/>
    <tableColumn id="1541" xr3:uid="{540CCF4A-506C-4E11-BF5E-8848AF7050E7}" name="Colonne1530"/>
    <tableColumn id="1542" xr3:uid="{B31D378C-9E4E-40FB-8ACD-C16B440FCE09}" name="Colonne1531"/>
    <tableColumn id="1543" xr3:uid="{11B541DA-F3F5-4175-853A-3915D840DABC}" name="Colonne1532"/>
    <tableColumn id="1544" xr3:uid="{74C3CF84-CB9E-43BD-A342-D2523AFEFFC3}" name="Colonne1533"/>
    <tableColumn id="1545" xr3:uid="{215F7709-762C-4570-BD1F-503C604BE5B5}" name="Colonne1534"/>
    <tableColumn id="1546" xr3:uid="{56B65434-A902-48F3-912B-B6B72259E34D}" name="Colonne1535"/>
    <tableColumn id="1547" xr3:uid="{88662184-B18A-4C1A-A949-CAA9A9AB4FC6}" name="Colonne1536"/>
    <tableColumn id="1548" xr3:uid="{5D666F13-1F73-49A3-A9E5-7CE658CFFABB}" name="Colonne1537"/>
    <tableColumn id="1549" xr3:uid="{E8216B78-CB0E-459B-9E4E-B81FE972B017}" name="Colonne1538"/>
    <tableColumn id="1550" xr3:uid="{A1D0A60A-3B07-4523-A921-17882CF84E42}" name="Colonne1539"/>
    <tableColumn id="1551" xr3:uid="{A1225CD5-A673-4008-902F-ED55C7C0EBF3}" name="Colonne1540"/>
    <tableColumn id="1552" xr3:uid="{6B686DC1-2290-402C-9D6B-3BB6811B3342}" name="Colonne1541"/>
    <tableColumn id="1553" xr3:uid="{547DB18E-CE47-4DF5-9207-3BF926F00A49}" name="Colonne1542"/>
    <tableColumn id="1554" xr3:uid="{242F6E6D-E647-456F-9379-44CCE9531E9B}" name="Colonne1543"/>
    <tableColumn id="1555" xr3:uid="{3DA789CF-3C76-49F9-BDCA-0DF787E2C884}" name="Colonne1544"/>
    <tableColumn id="1556" xr3:uid="{9AF87397-4D84-4ABA-B5C4-1537739D8E51}" name="Colonne1545"/>
    <tableColumn id="1557" xr3:uid="{CB5F22B8-395B-42B2-A82B-85C8D7660740}" name="Colonne1546"/>
    <tableColumn id="1558" xr3:uid="{A740B75B-8752-4427-A482-612E4EC4E3D0}" name="Colonne1547"/>
    <tableColumn id="1559" xr3:uid="{1601D678-429D-4C63-9996-A3B55D1D4BA7}" name="Colonne1548"/>
    <tableColumn id="1560" xr3:uid="{0B7088D3-3FF6-47FF-AB4C-2A340CC19B1F}" name="Colonne1549"/>
    <tableColumn id="1561" xr3:uid="{08A5353A-1142-4B1F-8269-A668F06AA69C}" name="Colonne1550"/>
    <tableColumn id="1562" xr3:uid="{DB628787-BE7F-4F9A-9A99-15BECF6A725D}" name="Colonne1551"/>
    <tableColumn id="1563" xr3:uid="{C1364DFD-AE65-4675-BE64-84DEDD210107}" name="Colonne1552"/>
    <tableColumn id="1564" xr3:uid="{4A1D7726-1DAF-4FD4-9769-220EE32815A0}" name="Colonne1553"/>
    <tableColumn id="1565" xr3:uid="{AF6CAC8B-4332-403A-BD0E-4439E49BD93E}" name="Colonne1554"/>
    <tableColumn id="1566" xr3:uid="{8FE4C642-9807-46EF-B02E-AB3C029C6667}" name="Colonne1555"/>
    <tableColumn id="1567" xr3:uid="{1BD07811-3932-41BA-9812-E5A080B056C5}" name="Colonne1556"/>
    <tableColumn id="1568" xr3:uid="{694B265C-40D9-4390-84EC-B83BEE2A9CA6}" name="Colonne1557"/>
    <tableColumn id="1569" xr3:uid="{BB964917-6263-4020-BBA5-3ABC9D0880D0}" name="Colonne1558"/>
    <tableColumn id="1570" xr3:uid="{1E7523F3-7743-425C-AB26-9CB627282589}" name="Colonne1559"/>
    <tableColumn id="1571" xr3:uid="{771F7BF6-36A4-4113-B152-3AD43D957231}" name="Colonne1560"/>
    <tableColumn id="1572" xr3:uid="{6556B6ED-B8F0-4780-B347-D6395FD51412}" name="Colonne1561"/>
    <tableColumn id="1573" xr3:uid="{CB703776-1F84-4A2C-8DC8-66BAF902D8A3}" name="Colonne1562"/>
    <tableColumn id="1574" xr3:uid="{5A6555AE-74AD-4C3E-B505-7E4855A2C516}" name="Colonne1563"/>
    <tableColumn id="1575" xr3:uid="{C050C8A5-57F6-4201-9A22-5BBD2EDDF7B0}" name="Colonne1564"/>
    <tableColumn id="1576" xr3:uid="{DCC8E925-3085-4142-9D27-3F1F6E26BF26}" name="Colonne1565"/>
    <tableColumn id="1577" xr3:uid="{186A7160-436D-4A1D-992D-513611E5B52C}" name="Colonne1566"/>
    <tableColumn id="1578" xr3:uid="{11390BDB-2625-402A-957D-78730091692E}" name="Colonne1567"/>
    <tableColumn id="1579" xr3:uid="{3EBCD7A0-7F17-45CB-ABE2-43CA384A52D1}" name="Colonne1568"/>
    <tableColumn id="1580" xr3:uid="{EDFD0913-7C1E-4932-84D6-2480CB0E57B2}" name="Colonne1569"/>
    <tableColumn id="1581" xr3:uid="{A819F2A0-1DB4-43C0-AC29-97125B9F8E6E}" name="Colonne1570"/>
    <tableColumn id="1582" xr3:uid="{1227C1C4-7FB0-4F9A-9C9A-FBDCAFC82A63}" name="Colonne1571"/>
    <tableColumn id="1583" xr3:uid="{3F7245DF-E7AC-4C5F-B77D-799BEE62DA9C}" name="Colonne1572"/>
    <tableColumn id="1584" xr3:uid="{4986D023-B770-4C18-9992-3B9EAC71862B}" name="Colonne1573"/>
    <tableColumn id="1585" xr3:uid="{1BCF3E59-AF9E-4159-9518-4054D8FA7B41}" name="Colonne1574"/>
    <tableColumn id="1586" xr3:uid="{7BAF723A-9C44-4F4B-B3E5-86E09025EAA9}" name="Colonne1575"/>
    <tableColumn id="1587" xr3:uid="{AC788E6C-AC01-4162-A4E7-2950D5EE5851}" name="Colonne1576"/>
    <tableColumn id="1588" xr3:uid="{24220814-E4C3-4844-B83F-7E82AB78B94B}" name="Colonne1577"/>
    <tableColumn id="1589" xr3:uid="{C451202B-990A-4065-9123-0CF355FBDF60}" name="Colonne1578"/>
    <tableColumn id="1590" xr3:uid="{CF516671-570F-46F2-8FA0-9B679FCCC23A}" name="Colonne1579"/>
    <tableColumn id="1591" xr3:uid="{7416B9B8-BC74-4503-90AF-21EDE2FAB3B5}" name="Colonne1580"/>
    <tableColumn id="1592" xr3:uid="{7BFFAD0A-6363-429B-BB04-42F8D2BABB75}" name="Colonne1581"/>
    <tableColumn id="1593" xr3:uid="{B0871444-5E85-4507-8DEC-9896946536E2}" name="Colonne1582"/>
    <tableColumn id="1594" xr3:uid="{AB560698-75F0-429A-B334-FA410052DC05}" name="Colonne1583"/>
    <tableColumn id="1595" xr3:uid="{BAB007E5-A50C-428B-A211-311BBBEA2E3E}" name="Colonne1584"/>
    <tableColumn id="1596" xr3:uid="{A89CF164-7C41-4C95-AD71-80723160800D}" name="Colonne1585"/>
    <tableColumn id="1597" xr3:uid="{22D87BD8-3267-4A38-B5E8-9C9BEB6B5B04}" name="Colonne1586"/>
    <tableColumn id="1598" xr3:uid="{3B1E13C2-3FDD-4BA7-A9C6-3829A7CC1A80}" name="Colonne1587"/>
    <tableColumn id="1599" xr3:uid="{96EEE356-3234-4411-8C86-416F693C8BD0}" name="Colonne1588"/>
    <tableColumn id="1600" xr3:uid="{5F0AE607-E66A-4FEF-992D-06A12EB4E557}" name="Colonne1589"/>
    <tableColumn id="1601" xr3:uid="{A4B25C66-B954-405D-9E4E-141FB4B20C7A}" name="Colonne1590"/>
    <tableColumn id="1602" xr3:uid="{B6118C63-5FA2-4DC0-B2F7-47FC4ACC04D2}" name="Colonne1591"/>
    <tableColumn id="1603" xr3:uid="{4ADA4E02-2A61-4FA9-A959-ECC1F60B8BFB}" name="Colonne1592"/>
    <tableColumn id="1604" xr3:uid="{3D78F6D6-CAA4-48FD-89D3-5D772F8F030C}" name="Colonne1593"/>
    <tableColumn id="1605" xr3:uid="{D94E8BFA-26C6-4A3E-B531-A5377FFDBCF2}" name="Colonne1594"/>
    <tableColumn id="1606" xr3:uid="{D509D3FD-F1B0-4E91-A4A2-0C13626B3860}" name="Colonne1595"/>
    <tableColumn id="1607" xr3:uid="{98A06344-6505-466A-A61D-98E38623914A}" name="Colonne1596"/>
    <tableColumn id="1608" xr3:uid="{3C145E8A-4046-4C89-BE5A-1179C58DB917}" name="Colonne1597"/>
    <tableColumn id="1609" xr3:uid="{B3B7F05D-1047-4364-9242-C36F5A7654F6}" name="Colonne1598"/>
    <tableColumn id="1610" xr3:uid="{44D84E36-288F-4396-976E-F568586897AA}" name="Colonne1599"/>
    <tableColumn id="1611" xr3:uid="{49E7E8CE-2093-4895-B35E-D10A4BDCEA94}" name="Colonne1600"/>
    <tableColumn id="1612" xr3:uid="{5C0150F7-476A-4DA4-81AD-9BBE9F52878E}" name="Colonne1601"/>
    <tableColumn id="1613" xr3:uid="{923477B6-51F0-4027-81C7-9F2276EB8B52}" name="Colonne1602"/>
    <tableColumn id="1614" xr3:uid="{13F3A42D-820A-48B4-9816-763FEE14F532}" name="Colonne1603"/>
    <tableColumn id="1615" xr3:uid="{1BA2CD7F-6014-4E51-91E9-8866F9E7EBA3}" name="Colonne1604"/>
    <tableColumn id="1616" xr3:uid="{738E6927-CCCF-4DB0-83CD-B479BB822D04}" name="Colonne1605"/>
    <tableColumn id="1617" xr3:uid="{BE2B0EF3-62F6-41FC-BD8E-B99B0DB18E04}" name="Colonne1606"/>
    <tableColumn id="1618" xr3:uid="{000D5093-A908-4D7F-8ED2-003FE7ACFFD6}" name="Colonne1607"/>
    <tableColumn id="1619" xr3:uid="{7B3F0F9F-2636-4C8A-A04F-D21566E97BF2}" name="Colonne1608"/>
    <tableColumn id="1620" xr3:uid="{93710294-CBC6-47CC-B5B8-7588285C3933}" name="Colonne1609"/>
    <tableColumn id="1621" xr3:uid="{0EC768D6-5765-4C08-B249-5D3172DB0869}" name="Colonne1610"/>
    <tableColumn id="1622" xr3:uid="{F6F722BA-B229-4DB9-8446-73C724D6AB0D}" name="Colonne1611"/>
    <tableColumn id="1623" xr3:uid="{FEF8A7AF-4DEF-4F49-AEEE-F8EBCD1C12DB}" name="Colonne1612"/>
    <tableColumn id="1624" xr3:uid="{5EA26E07-3310-4098-8CB7-379FDBCAAD43}" name="Colonne1613"/>
    <tableColumn id="1625" xr3:uid="{943D7F9F-898F-461B-95BC-DC61D9B9D18C}" name="Colonne1614"/>
    <tableColumn id="1626" xr3:uid="{6CF6A52B-F952-4B66-9B92-2B2A221A64BB}" name="Colonne1615"/>
    <tableColumn id="1627" xr3:uid="{07EABDB2-82F4-448C-838C-987CFC570086}" name="Colonne1616"/>
    <tableColumn id="1628" xr3:uid="{4BE6BEA0-BCF3-4A00-AEE5-A1765E76270F}" name="Colonne1617"/>
    <tableColumn id="1629" xr3:uid="{D487D3D5-4F3D-4B2E-A543-C29060767471}" name="Colonne1618"/>
    <tableColumn id="1630" xr3:uid="{4724ADB9-72AA-4D03-B9C6-75AEB19DE2B3}" name="Colonne1619"/>
    <tableColumn id="1631" xr3:uid="{88950F5E-2F16-4977-A7DC-BCE9FF0366AB}" name="Colonne1620"/>
    <tableColumn id="1632" xr3:uid="{3B0570D7-2DAC-4D58-A859-34C095E3C243}" name="Colonne1621"/>
    <tableColumn id="1633" xr3:uid="{D0F46B25-6135-471F-B564-0FE3D3274394}" name="Colonne1622"/>
    <tableColumn id="1634" xr3:uid="{43082691-D98A-4EC0-AF0D-7CE4CAFA4BE4}" name="Colonne1623"/>
    <tableColumn id="1635" xr3:uid="{DF7EF77B-A05C-4B21-AC86-31382E8ADF73}" name="Colonne1624"/>
    <tableColumn id="1636" xr3:uid="{EE088382-7892-476B-B61B-7E5B80018346}" name="Colonne1625"/>
    <tableColumn id="1637" xr3:uid="{CECA4716-9409-4799-A0EB-29017BE9EBA5}" name="Colonne1626"/>
    <tableColumn id="1638" xr3:uid="{D9A12B04-925A-41BA-AAD6-B3E71D44D842}" name="Colonne1627"/>
    <tableColumn id="1639" xr3:uid="{AA45A371-C40F-4F1E-8A15-59EEFDFEE858}" name="Colonne1628"/>
    <tableColumn id="1640" xr3:uid="{D1A9975C-8001-436D-A54F-21DCE457B9A5}" name="Colonne1629"/>
    <tableColumn id="1641" xr3:uid="{14D54ED7-8F0F-41B9-A7FE-814B70D99098}" name="Colonne1630"/>
    <tableColumn id="1642" xr3:uid="{2FA3529E-3BEE-4F34-A25F-A6F6B1A5A2F6}" name="Colonne1631"/>
    <tableColumn id="1643" xr3:uid="{350FB593-2734-4EE4-AEC0-598999B8445C}" name="Colonne1632"/>
    <tableColumn id="1644" xr3:uid="{640A5F65-46CF-4A43-A2E5-ECA7F453A964}" name="Colonne1633"/>
    <tableColumn id="1645" xr3:uid="{C0BB7496-2EE1-43BB-926C-E2CA5A54F50F}" name="Colonne1634"/>
    <tableColumn id="1646" xr3:uid="{7A871ADB-CF8D-45F2-8ED8-802111785432}" name="Colonne1635"/>
    <tableColumn id="1647" xr3:uid="{C05B6103-B017-4AC3-9F22-64F74CCBB041}" name="Colonne1636"/>
    <tableColumn id="1648" xr3:uid="{ABD909F9-C79A-48CB-83E1-C2B6AF1B621B}" name="Colonne1637"/>
    <tableColumn id="1649" xr3:uid="{674BE338-55B5-4762-96DB-C24EBE70B5DA}" name="Colonne1638"/>
    <tableColumn id="1650" xr3:uid="{9B6D3D89-A443-485E-9D0F-0936CEED9DC6}" name="Colonne1639"/>
    <tableColumn id="1651" xr3:uid="{6D27D00A-ECF4-4EF1-B59E-BB0E358F71CB}" name="Colonne1640"/>
    <tableColumn id="1652" xr3:uid="{1F00C355-82C0-413A-945E-A0F466BD99A9}" name="Colonne1641"/>
    <tableColumn id="1653" xr3:uid="{E212724D-8B6C-491B-A36A-7E882FA45208}" name="Colonne1642"/>
    <tableColumn id="1654" xr3:uid="{259FA0F2-1CFA-4EAE-AB58-9141CF5ABBC9}" name="Colonne1643"/>
    <tableColumn id="1655" xr3:uid="{651B0624-F71F-499D-B32A-A1746FABC34E}" name="Colonne1644"/>
    <tableColumn id="1656" xr3:uid="{74E582EA-F5C4-4D0D-BD2E-DC892CF1A2B3}" name="Colonne1645"/>
    <tableColumn id="1657" xr3:uid="{4DDFBAFF-2B54-4C5F-AE2B-F42A9178CD2F}" name="Colonne1646"/>
    <tableColumn id="1658" xr3:uid="{E48E07F9-C2BC-45D8-821F-4851F1C36B80}" name="Colonne1647"/>
    <tableColumn id="1659" xr3:uid="{A69E588B-225D-45F1-9DDE-93AD03FB3A47}" name="Colonne1648"/>
    <tableColumn id="1660" xr3:uid="{91405033-E0ED-4E6B-B621-80DA20369F85}" name="Colonne1649"/>
    <tableColumn id="1661" xr3:uid="{0FF91E5D-20F0-4894-ACA7-F2668422FC12}" name="Colonne1650"/>
    <tableColumn id="1662" xr3:uid="{782955BD-1F80-45C5-B310-70F226757989}" name="Colonne1651"/>
    <tableColumn id="1663" xr3:uid="{F657E6EA-1B15-4A3B-A202-87D680EA7C43}" name="Colonne1652"/>
    <tableColumn id="1664" xr3:uid="{C9DAC389-84C9-4536-BC2A-A9DEFC12C398}" name="Colonne1653"/>
    <tableColumn id="1665" xr3:uid="{BB70A57A-BB97-49D6-A7A8-2F674D482B89}" name="Colonne1654"/>
    <tableColumn id="1666" xr3:uid="{ED74F44A-8FA6-4338-A970-11DD703534FD}" name="Colonne1655"/>
    <tableColumn id="1667" xr3:uid="{2ED938F0-DB5D-443C-9AC5-29466B1571A8}" name="Colonne1656"/>
    <tableColumn id="1668" xr3:uid="{05763024-CA1A-42B5-879B-DDA0FED7B2D7}" name="Colonne1657"/>
    <tableColumn id="1669" xr3:uid="{B1ED8748-58AC-4A22-AE21-2BD3E689C613}" name="Colonne1658"/>
    <tableColumn id="1670" xr3:uid="{A54AFE0C-832C-4AC5-B782-A9366B01703C}" name="Colonne1659"/>
    <tableColumn id="1671" xr3:uid="{D1CEDB35-B49A-46AD-B8E6-F8F1A31455D1}" name="Colonne1660"/>
    <tableColumn id="1672" xr3:uid="{4E94EA43-92AB-466D-9DBF-2D2EC50221CA}" name="Colonne1661"/>
    <tableColumn id="1673" xr3:uid="{015563D4-EB74-4DEB-8F6A-9E1779CB5B3C}" name="Colonne1662"/>
    <tableColumn id="1674" xr3:uid="{E7E8E250-D74D-47BB-9093-689E72C10EF3}" name="Colonne1663"/>
    <tableColumn id="1675" xr3:uid="{23317F5D-250F-4198-9AA2-901A4252C02C}" name="Colonne1664"/>
    <tableColumn id="1676" xr3:uid="{04A0464F-0728-4B23-A9F3-255D58F484BB}" name="Colonne1665"/>
    <tableColumn id="1677" xr3:uid="{69E4AF2F-5A76-4538-AC42-DAABE640D7DB}" name="Colonne1666"/>
    <tableColumn id="1678" xr3:uid="{4C0E41AD-28AE-4997-917F-835B0B0CD84D}" name="Colonne1667"/>
    <tableColumn id="1679" xr3:uid="{0D67867B-87AF-4784-B417-63ADA3EAA308}" name="Colonne1668"/>
    <tableColumn id="1680" xr3:uid="{0A6C3088-EBBE-4E7A-B354-B9839161F47F}" name="Colonne1669"/>
    <tableColumn id="1681" xr3:uid="{A497FFE7-EBCA-47BE-BBF5-AE03F8F0B406}" name="Colonne1670"/>
    <tableColumn id="1682" xr3:uid="{6C80D64D-1A4A-4BEB-9BD3-B92659F6C9F2}" name="Colonne1671"/>
    <tableColumn id="1683" xr3:uid="{18CE2F7F-B924-4582-91B2-CF62228ECE3E}" name="Colonne1672"/>
    <tableColumn id="1684" xr3:uid="{A6CC3C00-4DC6-4BFB-8F5A-0735DC4BECA1}" name="Colonne1673"/>
    <tableColumn id="1685" xr3:uid="{0ADFEF4A-5383-4741-98E6-04A54C954501}" name="Colonne1674"/>
    <tableColumn id="1686" xr3:uid="{7B48A2A3-7DA5-4C70-94A9-5D06CFA01E7A}" name="Colonne1675"/>
    <tableColumn id="1687" xr3:uid="{5FFF5EF6-8ED0-4FCF-9BC8-C8995036BC1E}" name="Colonne1676"/>
    <tableColumn id="1688" xr3:uid="{03459A4B-AC40-48C1-942C-7F4D5CE70E2D}" name="Colonne1677"/>
    <tableColumn id="1689" xr3:uid="{058D7AF9-7F37-4EED-919A-9D39B1FCC4C8}" name="Colonne1678"/>
    <tableColumn id="1690" xr3:uid="{18FEE352-8306-468F-AE5B-0065CCF84382}" name="Colonne1679"/>
    <tableColumn id="1691" xr3:uid="{69818873-5B3D-48A7-9E89-C10F31A60218}" name="Colonne1680"/>
    <tableColumn id="1692" xr3:uid="{6286CEA3-1AE5-4F1B-A7EB-9A2CE3C7C4A7}" name="Colonne1681"/>
    <tableColumn id="1693" xr3:uid="{24A5DEF3-0503-4076-BB46-8A5028BE21FE}" name="Colonne1682"/>
    <tableColumn id="1694" xr3:uid="{5864C7F5-DD9E-45A0-B041-8A7EA9CF9C23}" name="Colonne1683"/>
    <tableColumn id="1695" xr3:uid="{16BDB009-BB02-49D4-A2FB-09A6C58E4605}" name="Colonne1684"/>
    <tableColumn id="1696" xr3:uid="{F06C0145-B722-4D40-BB25-94EF33390659}" name="Colonne1685"/>
    <tableColumn id="1697" xr3:uid="{5FA272BD-D92F-4CE9-B783-969DA1A16033}" name="Colonne1686"/>
    <tableColumn id="1698" xr3:uid="{5262D013-F50B-43D7-BC09-C3F94613EC14}" name="Colonne1687"/>
    <tableColumn id="1699" xr3:uid="{49B61486-555A-414F-B35F-AF1844C1193B}" name="Colonne1688"/>
    <tableColumn id="1700" xr3:uid="{38AFE642-05A9-4DC9-9469-13C5CB23731B}" name="Colonne1689"/>
    <tableColumn id="1701" xr3:uid="{D1C95BC2-EA86-45A2-90ED-0DE32D45A7F2}" name="Colonne1690"/>
    <tableColumn id="1702" xr3:uid="{1F1A7343-B11A-48B6-858B-C688A86E6FA2}" name="Colonne1691"/>
    <tableColumn id="1703" xr3:uid="{9E6E48DE-941A-4CD4-B4D2-6BD2F0A9B8C9}" name="Colonne1692"/>
    <tableColumn id="1704" xr3:uid="{8D1E3F13-F613-4421-97C6-33F35852A4F8}" name="Colonne1693"/>
    <tableColumn id="1705" xr3:uid="{43B520B2-E787-48DC-AE34-848B00E065EA}" name="Colonne1694"/>
    <tableColumn id="1706" xr3:uid="{2A91AB0A-45B1-406D-8586-3D06C771B3BE}" name="Colonne1695"/>
    <tableColumn id="1707" xr3:uid="{4071B458-80F5-48BE-AA55-34711CA947F2}" name="Colonne1696"/>
    <tableColumn id="1708" xr3:uid="{1DAD98E1-93F0-47C0-8063-761FC6FD1B83}" name="Colonne1697"/>
    <tableColumn id="1709" xr3:uid="{6F33A909-D3C8-4C26-8F02-FA3059F52A2A}" name="Colonne1698"/>
    <tableColumn id="1710" xr3:uid="{A8785280-1A44-481D-9128-2EDF78EFCECA}" name="Colonne1699"/>
    <tableColumn id="1711" xr3:uid="{52BDB0D6-1E2C-4938-B8DE-66EFE0F5DA96}" name="Colonne1700"/>
    <tableColumn id="1712" xr3:uid="{7AF0AFCA-2EEB-4B85-9677-0A5F433CADD4}" name="Colonne1701"/>
    <tableColumn id="1713" xr3:uid="{AA6973FC-D544-4E6F-AA53-6546B80BB568}" name="Colonne1702"/>
    <tableColumn id="1714" xr3:uid="{D1FE41EC-173C-4880-AA38-5E95DFB75D7E}" name="Colonne1703"/>
    <tableColumn id="1715" xr3:uid="{A03DA1A4-F987-4071-95D9-64898B823A3A}" name="Colonne1704"/>
    <tableColumn id="1716" xr3:uid="{DFB16C19-372F-4122-A568-D55C7202FDE6}" name="Colonne1705"/>
    <tableColumn id="1717" xr3:uid="{5A0DEF36-ECA4-4035-AC35-B8F7E2D8DE74}" name="Colonne1706"/>
    <tableColumn id="1718" xr3:uid="{E269A841-73B8-4D2D-A1B0-76BCCEE7B1FE}" name="Colonne1707"/>
    <tableColumn id="1719" xr3:uid="{E6877F1F-F443-4B8A-B43F-7153A7E3EE92}" name="Colonne1708"/>
    <tableColumn id="1720" xr3:uid="{97477838-6FB5-4969-A766-7CC783E35A33}" name="Colonne1709"/>
    <tableColumn id="1721" xr3:uid="{672D5E88-272C-4728-BE5C-A1F206E840A4}" name="Colonne1710"/>
    <tableColumn id="1722" xr3:uid="{1568CA22-1247-487E-AD28-9B46B87AD73A}" name="Colonne1711"/>
    <tableColumn id="1723" xr3:uid="{22C776A5-3943-44DC-BDC7-4EEF2070EB02}" name="Colonne1712"/>
    <tableColumn id="1724" xr3:uid="{95773D12-C0B5-4507-BB2D-BC42673F9BDE}" name="Colonne1713"/>
    <tableColumn id="1725" xr3:uid="{97F6F7AF-C79D-4493-9C03-BF1CCE8521C8}" name="Colonne1714"/>
    <tableColumn id="1726" xr3:uid="{1125806B-AD27-4034-83C9-CFF673807BDB}" name="Colonne1715"/>
    <tableColumn id="1727" xr3:uid="{AC6DF0B2-463D-49AB-B9EC-3B35DB964B6A}" name="Colonne1716"/>
    <tableColumn id="1728" xr3:uid="{819C038D-A925-4F6E-A79D-BE9210C8FE4E}" name="Colonne1717"/>
    <tableColumn id="1729" xr3:uid="{99A55498-8864-41D5-9F4D-93B807826D10}" name="Colonne1718"/>
    <tableColumn id="1730" xr3:uid="{2893ED59-9375-4AEC-8C1A-E78CEDFE857C}" name="Colonne1719"/>
    <tableColumn id="1731" xr3:uid="{47C2D3BD-1BD1-48C5-BD27-844165E02C8A}" name="Colonne1720"/>
    <tableColumn id="1732" xr3:uid="{5BDDD3B0-78CA-4385-B084-529408219323}" name="Colonne1721"/>
    <tableColumn id="1733" xr3:uid="{C6AC401A-44E5-4189-9E81-B33117437511}" name="Colonne1722"/>
    <tableColumn id="1734" xr3:uid="{D1E7D502-E2D2-4F94-A39E-AF3DA2BA4652}" name="Colonne1723"/>
    <tableColumn id="1735" xr3:uid="{085427EC-14D6-4D48-AF18-071FEBB3D398}" name="Colonne1724"/>
    <tableColumn id="1736" xr3:uid="{BE4DB815-ABDD-479C-AD96-FADA92F3AA26}" name="Colonne1725"/>
    <tableColumn id="1737" xr3:uid="{5A921252-24E7-4C12-9846-A1EAAF4EC493}" name="Colonne1726"/>
    <tableColumn id="1738" xr3:uid="{F071783E-87FB-48A6-8C01-0E5709D8122E}" name="Colonne1727"/>
    <tableColumn id="1739" xr3:uid="{ECA802EA-51EA-4759-94BB-76750093AD4C}" name="Colonne1728"/>
    <tableColumn id="1740" xr3:uid="{12BEFABC-C708-4501-9600-285D1DC08BAE}" name="Colonne1729"/>
    <tableColumn id="1741" xr3:uid="{439A035B-7AC1-4635-9B4C-796A41264B64}" name="Colonne1730"/>
    <tableColumn id="1742" xr3:uid="{58C3303F-393A-4262-9B77-52DF4103A07C}" name="Colonne1731"/>
    <tableColumn id="1743" xr3:uid="{B8C9AB12-178E-4542-A2C9-77624D9A7205}" name="Colonne1732"/>
    <tableColumn id="1744" xr3:uid="{C48C9BB8-95C1-4F41-A36C-7173B0DB43FA}" name="Colonne1733"/>
    <tableColumn id="1745" xr3:uid="{4A47F87F-A210-4A91-AEF3-2E2854A367AC}" name="Colonne1734"/>
    <tableColumn id="1746" xr3:uid="{0FD0C246-652C-43F6-9640-F324B9833253}" name="Colonne1735"/>
    <tableColumn id="1747" xr3:uid="{2D89FE91-0429-4D23-AEEB-C3D5FFDFD41D}" name="Colonne1736"/>
    <tableColumn id="1748" xr3:uid="{AA801D42-4789-457D-8B37-4F856C8090C9}" name="Colonne1737"/>
    <tableColumn id="1749" xr3:uid="{AEEEB307-1FF8-4F9E-9325-F9533A901A97}" name="Colonne1738"/>
    <tableColumn id="1750" xr3:uid="{05B6519A-5DFB-4EA0-9D57-8E90EBDE0D76}" name="Colonne1739"/>
    <tableColumn id="1751" xr3:uid="{FE81836E-C1EF-4D15-8CCF-3E3E5DF46470}" name="Colonne1740"/>
    <tableColumn id="1752" xr3:uid="{0585640A-41BA-4452-897F-303AFF44D7C2}" name="Colonne1741"/>
    <tableColumn id="1753" xr3:uid="{235E8346-1FE5-4756-A669-64BF7C3CED0F}" name="Colonne1742"/>
    <tableColumn id="1754" xr3:uid="{4FFC4441-731F-40BF-BF5F-5084A0BC8BEC}" name="Colonne1743"/>
    <tableColumn id="1755" xr3:uid="{4415AD4B-6CA1-45F6-BA66-E4F58F7B080A}" name="Colonne1744"/>
    <tableColumn id="1756" xr3:uid="{FAFD78DF-A719-415C-B300-DB640F956AB7}" name="Colonne1745"/>
    <tableColumn id="1757" xr3:uid="{F2D8A3C1-C6C1-4FF5-AC47-AF6786BCA37C}" name="Colonne1746"/>
    <tableColumn id="1758" xr3:uid="{0E100C16-4ABD-4FB3-8A65-5C6BDF1B371F}" name="Colonne1747"/>
    <tableColumn id="1759" xr3:uid="{9960F147-AE8A-4161-8F21-747B20AB6A4E}" name="Colonne1748"/>
    <tableColumn id="1760" xr3:uid="{2D2C9FE0-7F10-45D4-B0D8-DA4826328F39}" name="Colonne1749"/>
    <tableColumn id="1761" xr3:uid="{E3E60AC5-1B45-48F2-8E83-01199DDD5552}" name="Colonne1750"/>
    <tableColumn id="1762" xr3:uid="{6822E174-53D3-47AC-A83A-48E5425B2D98}" name="Colonne1751"/>
    <tableColumn id="1763" xr3:uid="{82797325-BA0D-4F9F-9E6F-815AEBED4EB6}" name="Colonne1752"/>
    <tableColumn id="1764" xr3:uid="{7015B871-3DED-471C-BAAF-5105F5C9DE39}" name="Colonne1753"/>
    <tableColumn id="1765" xr3:uid="{94C2E951-6213-4173-B925-E90616EBC5EA}" name="Colonne1754"/>
    <tableColumn id="1766" xr3:uid="{CA992225-D45C-4963-A7D1-D8DAD76A0AD6}" name="Colonne1755"/>
    <tableColumn id="1767" xr3:uid="{6D15BC5F-14C3-483C-82B9-A276AB8516B5}" name="Colonne1756"/>
    <tableColumn id="1768" xr3:uid="{54CF4E00-7632-4E59-883D-DB20B1DB1ADE}" name="Colonne1757"/>
    <tableColumn id="1769" xr3:uid="{83414C79-D7FA-4772-B089-093A22B09DC6}" name="Colonne1758"/>
    <tableColumn id="1770" xr3:uid="{E5F161DB-B00E-416A-B0F5-B743409407F2}" name="Colonne1759"/>
    <tableColumn id="1771" xr3:uid="{2F656A40-2F38-4794-969F-4571F763D2A2}" name="Colonne1760"/>
    <tableColumn id="1772" xr3:uid="{C78494A4-740D-4008-827D-E88587C65E0D}" name="Colonne1761"/>
    <tableColumn id="1773" xr3:uid="{EF17F0F0-8163-457D-8B6D-E3F5626D8F8D}" name="Colonne1762"/>
    <tableColumn id="1774" xr3:uid="{BC52CF92-E768-4BCC-9602-09721AC4E295}" name="Colonne1763"/>
    <tableColumn id="1775" xr3:uid="{6E3B0D3D-BF30-450D-839A-89B2A26B8215}" name="Colonne1764"/>
    <tableColumn id="1776" xr3:uid="{CC8B30F3-4ADC-433A-BAC6-CE5C2A2E4403}" name="Colonne1765"/>
    <tableColumn id="1777" xr3:uid="{4A38AB05-A5A9-4F7F-ADF4-1721A6C5D3C9}" name="Colonne1766"/>
    <tableColumn id="1778" xr3:uid="{46E4CCB2-ABDD-4DE1-A39B-523623D9A0BD}" name="Colonne1767"/>
    <tableColumn id="1779" xr3:uid="{CD19BDD1-7870-4C32-8ED0-425E06A8FA83}" name="Colonne1768"/>
    <tableColumn id="1780" xr3:uid="{78932722-EECC-4F98-9633-B8748B99B3FE}" name="Colonne1769"/>
    <tableColumn id="1781" xr3:uid="{48AE024E-AE50-46DA-8C39-990C0479BBEE}" name="Colonne1770"/>
    <tableColumn id="1782" xr3:uid="{824E4D0C-60B4-43C1-B7E7-F5F24A74260C}" name="Colonne1771"/>
    <tableColumn id="1783" xr3:uid="{A694179A-DF27-487D-AC59-CC7758D1D73A}" name="Colonne1772"/>
    <tableColumn id="1784" xr3:uid="{72FE1847-D3E5-47F5-B016-C2DE65620B57}" name="Colonne1773"/>
    <tableColumn id="1785" xr3:uid="{143F5FF6-768C-41AC-B6BB-4C8A684FD303}" name="Colonne1774"/>
    <tableColumn id="1786" xr3:uid="{19DC8CC5-AAD2-4580-BE1E-292B603DE135}" name="Colonne1775"/>
    <tableColumn id="1787" xr3:uid="{AC7E33C2-8ED8-4DA1-A1B0-FA7B33988687}" name="Colonne1776"/>
    <tableColumn id="1788" xr3:uid="{B6328ECD-5934-4103-AC77-1CC716A3B61B}" name="Colonne1777"/>
    <tableColumn id="1789" xr3:uid="{34015976-DBB8-4DFC-8DED-60D2CFAC6763}" name="Colonne1778"/>
    <tableColumn id="1790" xr3:uid="{5A05CEC2-7C0C-4AB5-8A2D-BA73FD0AEAC0}" name="Colonne1779"/>
    <tableColumn id="1791" xr3:uid="{F2C5A040-166C-4B48-8C3C-4EB09E407B5D}" name="Colonne1780"/>
    <tableColumn id="1792" xr3:uid="{CFD01C64-FAE9-4B86-BADD-67833661ACD3}" name="Colonne1781"/>
    <tableColumn id="1793" xr3:uid="{82DC0746-7EBE-451F-B1C5-68F697A471BD}" name="Colonne1782"/>
    <tableColumn id="1794" xr3:uid="{D59D7446-E136-42F3-BCF4-977C9FF1F99B}" name="Colonne1783"/>
    <tableColumn id="1795" xr3:uid="{CFF46061-95F7-4379-81DA-C81AF7EFE5BD}" name="Colonne1784"/>
    <tableColumn id="1796" xr3:uid="{AED7F55B-C8A1-454B-92F0-C42C9E56F781}" name="Colonne1785"/>
    <tableColumn id="1797" xr3:uid="{B0B40C6D-7A92-44AF-8943-DE1C8F7561B3}" name="Colonne1786"/>
    <tableColumn id="1798" xr3:uid="{5A70E3FB-6DA7-4224-B3C2-251337EF039D}" name="Colonne1787"/>
    <tableColumn id="1799" xr3:uid="{83223A99-6DBE-4C95-BA69-69C8C5B6D611}" name="Colonne1788"/>
    <tableColumn id="1800" xr3:uid="{2A768CA9-6967-4EBA-8D38-523E3179DC10}" name="Colonne1789"/>
    <tableColumn id="1801" xr3:uid="{2D34B4A0-4C56-4C73-AA8E-64452BA7F18B}" name="Colonne1790"/>
    <tableColumn id="1802" xr3:uid="{1ED38219-0A20-4042-81BD-8EE03665684C}" name="Colonne1791"/>
    <tableColumn id="1803" xr3:uid="{3D99FB9B-D831-4664-A49E-194372444A7F}" name="Colonne1792"/>
    <tableColumn id="1804" xr3:uid="{38068290-C4C7-49C1-B427-0A298968D247}" name="Colonne1793"/>
    <tableColumn id="1805" xr3:uid="{8250944C-B905-4D2D-AC8D-82202CF70600}" name="Colonne1794"/>
    <tableColumn id="1806" xr3:uid="{A948A5F2-2CDC-440E-B31F-BA751FF5D431}" name="Colonne1795"/>
    <tableColumn id="1807" xr3:uid="{0BA34EE2-2E99-46FC-93A8-AAA7BE05B05C}" name="Colonne1796"/>
    <tableColumn id="1808" xr3:uid="{30B6C1E1-C427-4B7F-9E13-075E0BD4AC2E}" name="Colonne1797"/>
    <tableColumn id="1809" xr3:uid="{3FC9285C-3F89-49FF-A8D1-EBEE2988B969}" name="Colonne1798"/>
    <tableColumn id="1810" xr3:uid="{91B4E37C-EC99-4649-B9F5-EC9D35D96DD9}" name="Colonne1799"/>
    <tableColumn id="1811" xr3:uid="{C87E40BF-9B64-40CF-ACA6-1923BC18E381}" name="Colonne1800"/>
    <tableColumn id="1812" xr3:uid="{C751FB8F-A5E5-4E0D-B997-2B5662791D02}" name="Colonne1801"/>
    <tableColumn id="1813" xr3:uid="{25CE5F2C-492D-4AA1-A13D-B72C4A3004C7}" name="Colonne1802"/>
    <tableColumn id="1814" xr3:uid="{427D5630-4215-45F5-A1C2-FC82B9E79AD5}" name="Colonne1803"/>
    <tableColumn id="1815" xr3:uid="{CD0A2DB0-DFF6-4C81-A043-F0290D744C5B}" name="Colonne1804"/>
    <tableColumn id="1816" xr3:uid="{A0532D77-75E6-467A-B275-BEAB74944844}" name="Colonne1805"/>
    <tableColumn id="1817" xr3:uid="{E8D28712-0F33-4016-899C-CA42AFFDBF69}" name="Colonne1806"/>
    <tableColumn id="1818" xr3:uid="{35899EA3-7988-4F93-A33A-88D31BE86CFE}" name="Colonne1807"/>
    <tableColumn id="1819" xr3:uid="{F8E330AE-E9C5-45C0-81B3-BDB204DC25B3}" name="Colonne1808"/>
    <tableColumn id="1820" xr3:uid="{C8A99C40-2104-469F-8B6B-70619029AD3C}" name="Colonne1809"/>
    <tableColumn id="1821" xr3:uid="{206F8794-F518-4642-8478-6DFF0543C2AA}" name="Colonne1810"/>
    <tableColumn id="1822" xr3:uid="{2A16BE6F-5AE7-4690-A1AF-E29AB5CE2094}" name="Colonne1811"/>
    <tableColumn id="1823" xr3:uid="{4020917D-FFDB-4DF5-9AFE-6D12B994E30F}" name="Colonne1812"/>
    <tableColumn id="1824" xr3:uid="{ABEDE873-944A-4625-AB1E-95DCAE9DC433}" name="Colonne1813"/>
    <tableColumn id="1825" xr3:uid="{A3BF0B50-9B9F-466B-9106-994C92B94BF9}" name="Colonne1814"/>
    <tableColumn id="1826" xr3:uid="{5C607653-176F-4C14-A22F-44F4A09CDD79}" name="Colonne1815"/>
    <tableColumn id="1827" xr3:uid="{255B955E-5276-48D9-A271-43A1C9AC04B6}" name="Colonne1816"/>
    <tableColumn id="1828" xr3:uid="{79BB9103-BA25-4640-B83F-A5B39AB6AB69}" name="Colonne1817"/>
    <tableColumn id="1829" xr3:uid="{034BA7AE-4A15-4B42-9DCF-56BDC4EF0967}" name="Colonne1818"/>
    <tableColumn id="1830" xr3:uid="{4948D04B-F262-4337-8E8F-20D66EC5706B}" name="Colonne1819"/>
    <tableColumn id="1831" xr3:uid="{A9875AE8-C182-4C7B-B7A5-7D673EF0B7D5}" name="Colonne1820"/>
    <tableColumn id="1832" xr3:uid="{6AA84E53-DCF8-411A-AA56-9177C61814AC}" name="Colonne1821"/>
    <tableColumn id="1833" xr3:uid="{114A5226-A75D-49DA-8CD3-D0F1610C94DD}" name="Colonne1822"/>
    <tableColumn id="1834" xr3:uid="{D73EA45D-9D45-445D-BE4C-273A44EF8ACE}" name="Colonne1823"/>
    <tableColumn id="1835" xr3:uid="{F01F82FD-7CFF-40E5-BC8A-239BE127CB37}" name="Colonne1824"/>
    <tableColumn id="1836" xr3:uid="{AE42B3A8-6551-4ABF-A4D1-DDEA4CD1673E}" name="Colonne1825"/>
    <tableColumn id="1837" xr3:uid="{35F99BB9-2C1C-4A96-BFE1-5730D6D4BA3E}" name="Colonne1826"/>
    <tableColumn id="1838" xr3:uid="{3382F17B-DCE8-411F-A2C0-60E559BA261F}" name="Colonne1827"/>
    <tableColumn id="1839" xr3:uid="{BAC14C0E-D38A-4071-97FE-E090012ACE67}" name="Colonne1828"/>
    <tableColumn id="1840" xr3:uid="{92B2B0F2-7FAE-4765-B698-53AA8FC495AF}" name="Colonne1829"/>
    <tableColumn id="1841" xr3:uid="{5DCEE3C1-A656-4C76-BE65-F56FB7CB4F08}" name="Colonne1830"/>
    <tableColumn id="1842" xr3:uid="{1826EA79-FC5C-4AFE-BCCE-2C3707BEC2BD}" name="Colonne1831"/>
    <tableColumn id="1843" xr3:uid="{4872EE99-25C9-4C76-93D4-B6DA93B15A3E}" name="Colonne1832"/>
    <tableColumn id="1844" xr3:uid="{367C14F6-7E3E-42B9-830E-C4D974365881}" name="Colonne1833"/>
    <tableColumn id="1845" xr3:uid="{75972E56-E891-42DF-B343-024D15AFD7B2}" name="Colonne1834"/>
    <tableColumn id="1846" xr3:uid="{37A7A676-D423-42F2-9294-97EB682D9355}" name="Colonne1835"/>
    <tableColumn id="1847" xr3:uid="{15441064-45BD-4620-B839-F816E659A2DD}" name="Colonne1836"/>
    <tableColumn id="1848" xr3:uid="{9F1F9642-F074-4388-BC9B-E7E053D08CFD}" name="Colonne1837"/>
    <tableColumn id="1849" xr3:uid="{7CD5BC3A-E44A-43CC-B86E-F37A6D441DEF}" name="Colonne1838"/>
    <tableColumn id="1850" xr3:uid="{08501A10-527B-400B-AC04-8B8DB52128EA}" name="Colonne1839"/>
    <tableColumn id="1851" xr3:uid="{5DDDEF1C-12E1-45C5-8A6B-C4508A6F9C25}" name="Colonne1840"/>
    <tableColumn id="1852" xr3:uid="{13CD230F-4529-4B0F-B393-A81C4CCE140A}" name="Colonne1841"/>
    <tableColumn id="1853" xr3:uid="{5D19A4C0-8C74-46DB-930B-22EBFFC162EE}" name="Colonne1842"/>
    <tableColumn id="1854" xr3:uid="{63676148-936E-422B-90CA-5D96C3498D89}" name="Colonne1843"/>
    <tableColumn id="1855" xr3:uid="{0CF9DF94-7CDE-480D-926E-3D320359DF57}" name="Colonne1844"/>
    <tableColumn id="1856" xr3:uid="{33C6A55F-43C5-4F75-A8CD-7245C1EBBDCD}" name="Colonne1845"/>
    <tableColumn id="1857" xr3:uid="{5AF802B1-C11D-4EA1-AFA2-839D11A61FBE}" name="Colonne1846"/>
    <tableColumn id="1858" xr3:uid="{83980AC1-5A32-4D2C-B524-ED5AA1F9B0F9}" name="Colonne1847"/>
    <tableColumn id="1859" xr3:uid="{E9A9CB71-6770-4C5F-8BC6-CD535907774A}" name="Colonne1848"/>
    <tableColumn id="1860" xr3:uid="{E1309932-CC53-46E4-95DC-3A248601D339}" name="Colonne1849"/>
    <tableColumn id="1861" xr3:uid="{8EE6FDC7-1E3E-493C-831E-BDA822EE9D7B}" name="Colonne1850"/>
    <tableColumn id="1862" xr3:uid="{75518ADB-6923-4A66-A2EA-8DF255D23423}" name="Colonne1851"/>
    <tableColumn id="1863" xr3:uid="{9BC65492-321D-45DD-AB0C-6681F56985A2}" name="Colonne1852"/>
    <tableColumn id="1864" xr3:uid="{5EA7DE8E-B115-4320-B179-9B52A7B21DFE}" name="Colonne1853"/>
    <tableColumn id="1865" xr3:uid="{4E4E42C3-DFE4-41BD-B3E0-FEFC40FE1405}" name="Colonne1854"/>
    <tableColumn id="1866" xr3:uid="{AE431B56-F438-451D-91A6-0A14E3E293D2}" name="Colonne1855"/>
    <tableColumn id="1867" xr3:uid="{253DCAB3-71F3-4AD4-B418-DED8769E65FA}" name="Colonne1856"/>
    <tableColumn id="1868" xr3:uid="{9C8F3E3C-BD5A-49EB-9077-B9D3F329F97F}" name="Colonne1857"/>
    <tableColumn id="1869" xr3:uid="{AC64FC9D-7593-471A-A129-FC74BCCF5646}" name="Colonne1858"/>
    <tableColumn id="1870" xr3:uid="{25D6D76B-3176-47DB-80B0-13CABFDF750F}" name="Colonne1859"/>
    <tableColumn id="1871" xr3:uid="{19C72736-44FC-40FA-8709-A76D2BEB177C}" name="Colonne1860"/>
    <tableColumn id="1872" xr3:uid="{C2A75FA8-DB81-428E-B9FA-EA822BC07F1E}" name="Colonne1861"/>
    <tableColumn id="1873" xr3:uid="{8A6B487F-3968-4FE5-929B-9E33AED5C644}" name="Colonne1862"/>
    <tableColumn id="1874" xr3:uid="{18EE8835-E486-42D9-BB88-6A5B301424ED}" name="Colonne1863"/>
    <tableColumn id="1875" xr3:uid="{678EF142-FAF8-48FD-BF34-AE6EBE861DF3}" name="Colonne1864"/>
    <tableColumn id="1876" xr3:uid="{8D224799-1469-4D51-A650-814C8FAE6FDD}" name="Colonne1865"/>
    <tableColumn id="1877" xr3:uid="{16163302-D283-4AD2-B036-7F3464B1737F}" name="Colonne1866"/>
    <tableColumn id="1878" xr3:uid="{417CC680-44BB-4772-AE08-4742E37849B6}" name="Colonne1867"/>
    <tableColumn id="1879" xr3:uid="{B5E5312C-7BCD-4911-8190-7A3A097337DF}" name="Colonne1868"/>
    <tableColumn id="1880" xr3:uid="{79F03470-32C5-4EA5-8780-0FF34C1FFE07}" name="Colonne1869"/>
    <tableColumn id="1881" xr3:uid="{15C196A0-297E-4AB4-8158-40EEFE1F0A04}" name="Colonne1870"/>
    <tableColumn id="1882" xr3:uid="{08FBF599-F31F-4B99-8693-8C03EEDBEA6A}" name="Colonne1871"/>
    <tableColumn id="1883" xr3:uid="{B91AC992-69EE-4EEB-BC05-7CA9254E366F}" name="Colonne1872"/>
    <tableColumn id="1884" xr3:uid="{58E64D18-A0D9-45EC-8BD8-7DC788CD9715}" name="Colonne1873"/>
    <tableColumn id="1885" xr3:uid="{F7BCA0AF-B2A1-40E5-89DD-EDCD14136568}" name="Colonne1874"/>
    <tableColumn id="1886" xr3:uid="{454FF064-AEE6-4002-9A8D-1F2F3984F5FD}" name="Colonne1875"/>
    <tableColumn id="1887" xr3:uid="{23ACC3DE-D4AC-4A83-8373-4273A6ACDEC1}" name="Colonne1876"/>
    <tableColumn id="1888" xr3:uid="{351B75B7-E09E-4034-A2D1-A7FF0025D19A}" name="Colonne1877"/>
    <tableColumn id="1889" xr3:uid="{1B5E8206-A800-40A3-BDFA-7A997F19844E}" name="Colonne1878"/>
    <tableColumn id="1890" xr3:uid="{7AB666C7-3313-4A1A-AF44-93E00C5F01F1}" name="Colonne1879"/>
    <tableColumn id="1891" xr3:uid="{0291D961-4BBF-45FE-B618-611FF4E2B225}" name="Colonne1880"/>
    <tableColumn id="1892" xr3:uid="{CA3CCB2C-0D0E-4E04-AC74-E50E12887E36}" name="Colonne1881"/>
    <tableColumn id="1893" xr3:uid="{3A4F581B-37D1-4159-A66F-7D976C488639}" name="Colonne1882"/>
    <tableColumn id="1894" xr3:uid="{81C239FB-0D4D-4BD9-AA01-D79FFBC46114}" name="Colonne1883"/>
    <tableColumn id="1895" xr3:uid="{F3E7BCFC-D816-43DB-AC46-A3AD83BD6ABE}" name="Colonne1884"/>
    <tableColumn id="1896" xr3:uid="{D4BC2629-9915-4E13-93B5-BD424C2ADBA3}" name="Colonne1885"/>
    <tableColumn id="1897" xr3:uid="{76E6BB04-B901-4040-83CE-2B9977741966}" name="Colonne1886"/>
    <tableColumn id="1898" xr3:uid="{60EE2DEB-2392-4F9A-A987-C310E6F9502D}" name="Colonne1887"/>
    <tableColumn id="1899" xr3:uid="{B5D46E66-2D56-48E1-9E30-6689A60DB505}" name="Colonne1888"/>
    <tableColumn id="1900" xr3:uid="{46000821-03A0-4D09-B6B0-5F745F4ECC98}" name="Colonne1889"/>
    <tableColumn id="1901" xr3:uid="{52C59FC8-9E76-4743-92BC-3DA31A119E99}" name="Colonne1890"/>
    <tableColumn id="1902" xr3:uid="{DC8E3519-0D0A-4887-8FFF-2366C5D93B4F}" name="Colonne1891"/>
    <tableColumn id="1903" xr3:uid="{5743565F-1693-4339-B3A4-7437BC2883F0}" name="Colonne1892"/>
    <tableColumn id="1904" xr3:uid="{5631FA82-CE9A-43FB-9FE5-E1BBB7096C86}" name="Colonne1893"/>
    <tableColumn id="1905" xr3:uid="{FA522ACF-3CAE-4AEE-B62C-BB9E14295535}" name="Colonne1894"/>
    <tableColumn id="1906" xr3:uid="{B3BCAA77-0197-4773-8864-3BF26B051569}" name="Colonne1895"/>
    <tableColumn id="1907" xr3:uid="{E8693895-67AC-43A6-A29F-7E287A125DB9}" name="Colonne1896"/>
    <tableColumn id="1908" xr3:uid="{5946D8CF-C3BC-4C8D-9BB5-391F962561FA}" name="Colonne1897"/>
    <tableColumn id="1909" xr3:uid="{22C221B6-DC05-498C-9920-7BA88EC92FF0}" name="Colonne1898"/>
    <tableColumn id="1910" xr3:uid="{15F85029-A7D3-4E46-8C49-967B25AB103F}" name="Colonne1899"/>
    <tableColumn id="1911" xr3:uid="{E04EDD36-AC81-46A8-84CC-5E76D5452B16}" name="Colonne1900"/>
    <tableColumn id="1912" xr3:uid="{36EE6C8E-ACB0-488F-8909-D41B0583147B}" name="Colonne1901"/>
    <tableColumn id="1913" xr3:uid="{2E6CBAB7-E119-4C7C-8149-EF6C6277507D}" name="Colonne1902"/>
    <tableColumn id="1914" xr3:uid="{D1C41E86-6350-4C85-916A-876C8F81C6E7}" name="Colonne1903"/>
    <tableColumn id="1915" xr3:uid="{5859D3D6-FAB6-4FD4-82F4-21DDCB9C0BEF}" name="Colonne1904"/>
    <tableColumn id="1916" xr3:uid="{D7D07DD7-A32F-44CE-A6F6-7524E343A47E}" name="Colonne1905"/>
    <tableColumn id="1917" xr3:uid="{AB507FA8-DC19-4EF5-8884-FB77307F75FF}" name="Colonne1906"/>
    <tableColumn id="1918" xr3:uid="{5303E1DB-925C-4DB4-B3BE-11DA215F5528}" name="Colonne1907"/>
    <tableColumn id="1919" xr3:uid="{F6C54F96-AB64-4065-9AA1-D16E31C49864}" name="Colonne1908"/>
    <tableColumn id="1920" xr3:uid="{D9C08B78-ECEB-4F63-A341-7706EBB2C083}" name="Colonne1909"/>
    <tableColumn id="1921" xr3:uid="{8DCF92A5-8667-43C1-B0E1-F87655D22336}" name="Colonne1910"/>
    <tableColumn id="1922" xr3:uid="{50BC57AF-9C13-4422-A49D-176AC5EC0AEF}" name="Colonne1911"/>
    <tableColumn id="1923" xr3:uid="{11CCB9C6-27B3-496E-968E-49EAB62CE51B}" name="Colonne1912"/>
    <tableColumn id="1924" xr3:uid="{3DD3C689-3C3C-43B0-938B-A24F7E7AAD34}" name="Colonne1913"/>
    <tableColumn id="1925" xr3:uid="{B14D900B-226F-4E2B-A361-C17466331A45}" name="Colonne1914"/>
    <tableColumn id="1926" xr3:uid="{7E2F56B7-8691-484F-A2DD-EA2AF8C23C16}" name="Colonne1915"/>
    <tableColumn id="1927" xr3:uid="{1969CDEA-01AC-4F87-870F-7051A4270A36}" name="Colonne1916"/>
    <tableColumn id="1928" xr3:uid="{21235D2A-9EF4-4A93-87CC-4136350178BC}" name="Colonne1917"/>
    <tableColumn id="1929" xr3:uid="{CD78F0B9-C212-44FF-B053-0D0D1CA04ED1}" name="Colonne1918"/>
    <tableColumn id="1930" xr3:uid="{4392D488-6025-4451-9FA4-EFFDC5553E2C}" name="Colonne1919"/>
    <tableColumn id="1931" xr3:uid="{6933F3BC-AFD2-43EF-B413-46CD9DEAB7AE}" name="Colonne1920"/>
    <tableColumn id="1932" xr3:uid="{3DEC16E2-5297-489F-8FE5-3DE00BD82114}" name="Colonne1921"/>
    <tableColumn id="1933" xr3:uid="{6A3EC8A4-F786-4DA3-886A-2E3057DA4BC0}" name="Colonne1922"/>
    <tableColumn id="1934" xr3:uid="{54599A83-9C5F-42B5-96EB-76295AB8D19D}" name="Colonne1923"/>
    <tableColumn id="1935" xr3:uid="{DDD39758-3D8C-423B-9B96-2D05358433AA}" name="Colonne1924"/>
    <tableColumn id="1936" xr3:uid="{FD3CF788-F6B4-4CD8-9999-D4C82E6720B9}" name="Colonne1925"/>
    <tableColumn id="1937" xr3:uid="{2FE8CD04-BB5A-426E-B789-A58210820A70}" name="Colonne1926"/>
    <tableColumn id="1938" xr3:uid="{156D7B83-8641-4825-AC6B-2FFADAF32622}" name="Colonne1927"/>
    <tableColumn id="1939" xr3:uid="{F3712F24-356C-4AE0-BAA2-41EFA9272E59}" name="Colonne1928"/>
    <tableColumn id="1940" xr3:uid="{99EF34FB-193F-44A7-BEE7-80E13901102B}" name="Colonne1929"/>
    <tableColumn id="1941" xr3:uid="{350EA1A1-5030-4A32-920F-F0C7E4317799}" name="Colonne1930"/>
    <tableColumn id="1942" xr3:uid="{789B3A20-72E4-4E10-A991-850E701240DF}" name="Colonne1931"/>
    <tableColumn id="1943" xr3:uid="{41C4ED20-0C49-4BAD-B994-467BD95F1571}" name="Colonne1932"/>
    <tableColumn id="1944" xr3:uid="{C1F0616D-FA7F-44B2-9EE3-41423D45A90E}" name="Colonne1933"/>
    <tableColumn id="1945" xr3:uid="{039E95FD-5C03-477B-8B37-F654AD1AAB46}" name="Colonne1934"/>
    <tableColumn id="1946" xr3:uid="{5A9084A6-2375-4100-9740-643DB2B4CDE2}" name="Colonne1935"/>
    <tableColumn id="1947" xr3:uid="{595FA7FC-C604-48C8-9DD1-254F34A04B1A}" name="Colonne1936"/>
    <tableColumn id="1948" xr3:uid="{E0C59CB6-95EF-4AF0-BCCC-A886CF862C8B}" name="Colonne1937"/>
    <tableColumn id="1949" xr3:uid="{F6500E5B-E265-49D1-A2A8-DD40EDCC28FE}" name="Colonne1938"/>
    <tableColumn id="1950" xr3:uid="{D9DF6A48-F3B6-41A3-8D3F-2C6E32A079AC}" name="Colonne1939"/>
    <tableColumn id="1951" xr3:uid="{06D356F9-7698-4FFC-9F90-15414733E59A}" name="Colonne1940"/>
    <tableColumn id="1952" xr3:uid="{BDA0C882-8367-4DB1-B8CC-05D71ADE567C}" name="Colonne1941"/>
    <tableColumn id="1953" xr3:uid="{4338FE5E-7EB5-4B94-AEBD-A092BFE359CC}" name="Colonne1942"/>
    <tableColumn id="1954" xr3:uid="{3670AC3D-30EA-4021-A59F-AA750C3F7B3D}" name="Colonne1943"/>
    <tableColumn id="1955" xr3:uid="{09D1A866-BED3-4B7C-8285-8D79B2C5D953}" name="Colonne1944"/>
    <tableColumn id="1956" xr3:uid="{8391781C-6754-4458-A531-5961C76AC47C}" name="Colonne1945"/>
    <tableColumn id="1957" xr3:uid="{A272E0E5-9092-4FBE-AD55-56F119A92DCC}" name="Colonne1946"/>
    <tableColumn id="1958" xr3:uid="{299560F4-1A6A-43F2-9185-F90EC9E39047}" name="Colonne1947"/>
    <tableColumn id="1959" xr3:uid="{E4D31EB9-217F-4AC4-81E1-F5D7545B657F}" name="Colonne1948"/>
    <tableColumn id="1960" xr3:uid="{6502F42E-8F6F-432D-8195-D6DE11F3113D}" name="Colonne1949"/>
    <tableColumn id="1961" xr3:uid="{BFFB165B-D4E0-4AF9-83C7-FC057DEC85B8}" name="Colonne1950"/>
    <tableColumn id="1962" xr3:uid="{F977A069-D062-41A8-BFBE-3EB5D4D977E1}" name="Colonne1951"/>
    <tableColumn id="1963" xr3:uid="{9CFAD434-5957-4F27-8AE3-1FC019707A20}" name="Colonne1952"/>
    <tableColumn id="1964" xr3:uid="{37276137-A5BE-46F9-BE3F-F8D9B2D723F8}" name="Colonne1953"/>
    <tableColumn id="1965" xr3:uid="{81D0D0E5-6C01-4397-94EF-EACAB90351D7}" name="Colonne1954"/>
    <tableColumn id="1966" xr3:uid="{33DD6671-B2BF-4F94-A17B-82DE362AE527}" name="Colonne1955"/>
    <tableColumn id="1967" xr3:uid="{C6B65BC8-80D8-40A9-9AEF-49440735B526}" name="Colonne1956"/>
    <tableColumn id="1968" xr3:uid="{9180BE98-671A-4F38-A082-5CCB3D3347C1}" name="Colonne1957"/>
    <tableColumn id="1969" xr3:uid="{062EC4BF-5BB6-4782-B60C-A46C2D360ED6}" name="Colonne1958"/>
    <tableColumn id="1970" xr3:uid="{58803591-B49E-462B-87EE-C6C6EAC00CF9}" name="Colonne1959"/>
    <tableColumn id="1971" xr3:uid="{2D02A23B-34ED-44A8-B6EC-3185A2BC73CB}" name="Colonne1960"/>
    <tableColumn id="1972" xr3:uid="{BF0C62C7-AB82-4201-96D3-DCAB7C772EA7}" name="Colonne1961"/>
    <tableColumn id="1973" xr3:uid="{013AD31C-8FCF-486A-9C3E-12772D30C6C9}" name="Colonne1962"/>
    <tableColumn id="1974" xr3:uid="{05F3ED87-D084-44A7-891F-89BA151688C5}" name="Colonne1963"/>
    <tableColumn id="1975" xr3:uid="{F9F2150E-3289-452B-AC44-EA5A986882B9}" name="Colonne1964"/>
    <tableColumn id="1976" xr3:uid="{89C1A4E1-4CA4-4683-B4E3-8A46C254D326}" name="Colonne1965"/>
    <tableColumn id="1977" xr3:uid="{F960F411-8A06-48D0-89CB-D3321BDB0D1E}" name="Colonne1966"/>
    <tableColumn id="1978" xr3:uid="{E57BBBC4-C492-4C4E-9956-F1F1C611A346}" name="Colonne1967"/>
    <tableColumn id="1979" xr3:uid="{15BDFDBD-3BC3-42CA-BCD6-6D86932C75B5}" name="Colonne1968"/>
    <tableColumn id="1980" xr3:uid="{CCB8832D-97B7-46A6-BDAB-E1A46DDC9736}" name="Colonne1969"/>
    <tableColumn id="1981" xr3:uid="{EF555A6D-1A7F-4FD0-A47C-7D9796E73FE6}" name="Colonne1970"/>
    <tableColumn id="1982" xr3:uid="{D935C6B8-2241-4920-8F5E-60165CB9BED2}" name="Colonne1971"/>
    <tableColumn id="1983" xr3:uid="{3CDA5041-048A-48B8-9B04-B141BF320EE5}" name="Colonne1972"/>
    <tableColumn id="1984" xr3:uid="{9561A08B-F52D-4A07-9D77-052B4993F591}" name="Colonne1973"/>
    <tableColumn id="1985" xr3:uid="{F5ED460D-B3BF-433A-9758-8A5C2A085F1B}" name="Colonne1974"/>
    <tableColumn id="1986" xr3:uid="{77D40352-5321-4A99-A613-67515000C264}" name="Colonne1975"/>
    <tableColumn id="1987" xr3:uid="{5065FCFE-FD0A-4345-90EB-37EE66391E18}" name="Colonne1976"/>
    <tableColumn id="1988" xr3:uid="{429DC186-9E1E-4707-84AE-B46F0C6D36E3}" name="Colonne1977"/>
    <tableColumn id="1989" xr3:uid="{1CAB26AD-EEF0-4912-94C9-3173C1794471}" name="Colonne1978"/>
    <tableColumn id="1990" xr3:uid="{606DDF6E-7817-4B98-9330-0D6703FE7AFC}" name="Colonne1979"/>
    <tableColumn id="1991" xr3:uid="{EBD22387-D38F-4C02-A79B-1A194E8F2FBB}" name="Colonne1980"/>
    <tableColumn id="1992" xr3:uid="{C7D9D53C-E212-4E99-AC95-2DAF4E58A4C5}" name="Colonne1981"/>
    <tableColumn id="1993" xr3:uid="{AFF93717-4F02-40A8-AAF7-6D15C77AB664}" name="Colonne1982"/>
    <tableColumn id="1994" xr3:uid="{5E19F171-9015-415E-8828-D5F33A0DC12F}" name="Colonne1983"/>
    <tableColumn id="1995" xr3:uid="{38E14FED-EF63-4D36-9738-2D80CEDB205D}" name="Colonne1984"/>
    <tableColumn id="1996" xr3:uid="{78B608EE-B88E-4CBB-AA4B-C0AF906C73BA}" name="Colonne1985"/>
    <tableColumn id="1997" xr3:uid="{DE9F3A39-059C-4A36-A73A-5F31108532D0}" name="Colonne1986"/>
    <tableColumn id="1998" xr3:uid="{D6724301-73B8-44D7-8EC3-511484A54001}" name="Colonne1987"/>
    <tableColumn id="1999" xr3:uid="{0FBE0500-D252-428C-9A61-5D66254ED233}" name="Colonne1988"/>
    <tableColumn id="2000" xr3:uid="{360B7AB4-2254-4A38-ADDB-DC2D243B17AD}" name="Colonne1989"/>
    <tableColumn id="2001" xr3:uid="{2D57E912-5690-441E-95D3-2113AC72D91A}" name="Colonne1990"/>
    <tableColumn id="2002" xr3:uid="{E922AB51-9B0C-4F54-BBC2-EA8FC1B19B11}" name="Colonne1991"/>
    <tableColumn id="2003" xr3:uid="{8CFED1D0-1B6C-499C-A9F8-C176A0429209}" name="Colonne1992"/>
    <tableColumn id="2004" xr3:uid="{9FB1DB3D-631C-4869-9B7C-9FB4E032C6F3}" name="Colonne1993"/>
    <tableColumn id="2005" xr3:uid="{335E3A61-01DD-4000-AFAC-6C514003535C}" name="Colonne1994"/>
    <tableColumn id="2006" xr3:uid="{EB6AE8AE-D91C-4830-9F36-BAB01339888B}" name="Colonne1995"/>
    <tableColumn id="2007" xr3:uid="{8BCFBF09-46B4-4CBB-9947-C6A26290259F}" name="Colonne1996"/>
    <tableColumn id="2008" xr3:uid="{80F197E3-F071-4BB7-8254-F3000A9DCEA6}" name="Colonne1997"/>
    <tableColumn id="2009" xr3:uid="{7BD0F5C1-5BAE-4621-8285-AB4810B79823}" name="Colonne1998"/>
    <tableColumn id="2010" xr3:uid="{F74A251A-1D3B-4C3F-B810-A022557EC19E}" name="Colonne1999"/>
    <tableColumn id="2011" xr3:uid="{B8CA93C1-52F0-46A1-B0D3-64598A385790}" name="Colonne2000"/>
    <tableColumn id="2012" xr3:uid="{E0A3A315-03AB-47F9-91D0-6F2CDDA31850}" name="Colonne2001"/>
    <tableColumn id="2013" xr3:uid="{21F1C582-05EA-4D63-B70A-808AF6991761}" name="Colonne2002"/>
    <tableColumn id="2014" xr3:uid="{C5E2E442-135D-4675-8E93-86533617E4D2}" name="Colonne2003"/>
    <tableColumn id="2015" xr3:uid="{C02AD4A8-5B96-4B1A-B2BF-B50B7234FE70}" name="Colonne2004"/>
    <tableColumn id="2016" xr3:uid="{37BC113A-0357-42E9-B2C7-CFF1AFCCB06E}" name="Colonne2005"/>
    <tableColumn id="2017" xr3:uid="{23F11441-3F82-4911-85E7-D3A14877E61B}" name="Colonne2006"/>
    <tableColumn id="2018" xr3:uid="{B6130BEC-DBBB-42E7-96EF-6DA3807DB55E}" name="Colonne2007"/>
    <tableColumn id="2019" xr3:uid="{3346C691-BD8A-448E-9DF8-E01CED3DDB1C}" name="Colonne2008"/>
    <tableColumn id="2020" xr3:uid="{D9F5992E-C494-492A-A9A8-58560426A579}" name="Colonne2009"/>
    <tableColumn id="2021" xr3:uid="{769891EE-D317-4959-AB24-31B37BAF000F}" name="Colonne2010"/>
    <tableColumn id="2022" xr3:uid="{D55D473D-FF72-4FAF-863C-2FBE9DCF0C5F}" name="Colonne2011"/>
    <tableColumn id="2023" xr3:uid="{9BE67DB8-EA33-4330-B1B8-CED34672F85B}" name="Colonne2012"/>
    <tableColumn id="2024" xr3:uid="{00382632-5C22-4A6E-AC75-4A83CB9C7739}" name="Colonne2013"/>
    <tableColumn id="2025" xr3:uid="{8E6C4002-4F00-423D-8C3B-85E8CEE8BAEB}" name="Colonne2014"/>
    <tableColumn id="2026" xr3:uid="{B208063E-54D3-4865-84C3-34A85E13D0AA}" name="Colonne2015"/>
    <tableColumn id="2027" xr3:uid="{788002B0-A264-4C20-A8FB-5A897D5B7CE0}" name="Colonne2016"/>
    <tableColumn id="2028" xr3:uid="{B40E0FCD-7D43-4F7E-BB8A-11EFE235F1C0}" name="Colonne2017"/>
    <tableColumn id="2029" xr3:uid="{79AACA24-01B8-44E8-9FF9-92F346017A8D}" name="Colonne2018"/>
    <tableColumn id="2030" xr3:uid="{69970E4C-8A26-4312-A888-AEE000A547AD}" name="Colonne2019"/>
    <tableColumn id="2031" xr3:uid="{56C8140A-987D-4567-A565-85C7BB64B1B8}" name="Colonne2020"/>
    <tableColumn id="2032" xr3:uid="{EDF9E3C7-0E51-4820-995B-2DE0FEC707EE}" name="Colonne2021"/>
    <tableColumn id="2033" xr3:uid="{A0F1A367-5BDC-4A85-B031-DF3FDCDCB2F6}" name="Colonne2022"/>
    <tableColumn id="2034" xr3:uid="{F5722B3D-9D0A-477A-8D9A-C379C82548FB}" name="Colonne2023"/>
    <tableColumn id="2035" xr3:uid="{066A67D4-ED06-4549-B29E-A0BD5A879487}" name="Colonne2024"/>
    <tableColumn id="2036" xr3:uid="{9A836E38-9E88-43E2-9B10-A9D4C4752AD5}" name="Colonne2025"/>
    <tableColumn id="2037" xr3:uid="{D86E2A0E-269B-4CC4-B572-D8AC10681894}" name="Colonne2026"/>
    <tableColumn id="2038" xr3:uid="{DC82BA9B-AB5E-4249-931B-0EFA33B2297C}" name="Colonne2027"/>
    <tableColumn id="2039" xr3:uid="{EF6D92EA-8024-49A7-A82C-EE3775DDA643}" name="Colonne2028"/>
    <tableColumn id="2040" xr3:uid="{86A7DF45-DC64-4DD6-9C9C-1B501E9FB38B}" name="Colonne2029"/>
    <tableColumn id="2041" xr3:uid="{C3734B1F-3004-4137-8997-1CD27DE9159D}" name="Colonne2030"/>
    <tableColumn id="2042" xr3:uid="{3C821253-0F7B-43ED-BE67-E179DF4A0BAF}" name="Colonne2031"/>
    <tableColumn id="2043" xr3:uid="{EB00F4B0-9781-4974-A621-718B1599DD27}" name="Colonne2032"/>
    <tableColumn id="2044" xr3:uid="{BDC4EFB7-6F80-4A94-8488-288F66C285ED}" name="Colonne2033"/>
    <tableColumn id="2045" xr3:uid="{015085D0-5F5E-4DC1-9A9B-594DC14636D9}" name="Colonne2034"/>
    <tableColumn id="2046" xr3:uid="{D2C5CE1A-9CDE-416D-9F14-6EC50B24000C}" name="Colonne2035"/>
    <tableColumn id="2047" xr3:uid="{7821D7F8-2D0A-42E5-BE2E-3891B0E19385}" name="Colonne2036"/>
    <tableColumn id="2048" xr3:uid="{D2AEE8BC-1A76-4445-B80F-B7DA698D3256}" name="Colonne2037"/>
    <tableColumn id="2049" xr3:uid="{BAF56C99-11E3-49C5-8BE2-C2DF00C4DE30}" name="Colonne2038"/>
    <tableColumn id="2050" xr3:uid="{31919399-28F4-4170-82D7-2BCD707B46EB}" name="Colonne2039"/>
    <tableColumn id="2051" xr3:uid="{6BD51448-AF73-4A76-B2CC-8EAC73E74782}" name="Colonne2040"/>
    <tableColumn id="2052" xr3:uid="{142F2817-5447-49A0-8B25-ED3AC110E301}" name="Colonne2041"/>
    <tableColumn id="2053" xr3:uid="{79354EEA-7299-4F81-87B2-30EA4819E723}" name="Colonne2042"/>
    <tableColumn id="2054" xr3:uid="{C4C1BC58-630D-42FA-BE40-02850323FD85}" name="Colonne2043"/>
    <tableColumn id="2055" xr3:uid="{099901D8-8AE1-4BE6-A10A-69A0B61E3520}" name="Colonne2044"/>
    <tableColumn id="2056" xr3:uid="{885355BC-94F1-4C67-87C4-AE63BAD12C78}" name="Colonne2045"/>
    <tableColumn id="2057" xr3:uid="{F637E10D-D7C9-4356-98EF-A4347CEF6C3D}" name="Colonne2046"/>
    <tableColumn id="2058" xr3:uid="{D0F156FD-B847-4021-ADC6-E835F06F20AA}" name="Colonne2047"/>
    <tableColumn id="2059" xr3:uid="{63B49ED2-8860-485F-85BE-B98F2130CE5A}" name="Colonne2048"/>
    <tableColumn id="2060" xr3:uid="{46874A76-C156-4F20-948F-AAF8810FBA0A}" name="Colonne2049"/>
    <tableColumn id="2061" xr3:uid="{C3F5CB3F-2DDC-4E46-8747-DEEC9FEE132E}" name="Colonne2050"/>
    <tableColumn id="2062" xr3:uid="{C6E147B7-188D-4C0A-96DA-8ABF3B1C7561}" name="Colonne2051"/>
    <tableColumn id="2063" xr3:uid="{A5A2108B-3657-40F4-B001-2FF8A4A79EF5}" name="Colonne2052"/>
    <tableColumn id="2064" xr3:uid="{A927647F-DE99-4EFA-AE84-A2FA26E7B7FA}" name="Colonne2053"/>
    <tableColumn id="2065" xr3:uid="{88CF1DC0-1556-4B37-8989-6DA3044A7ABD}" name="Colonne2054"/>
    <tableColumn id="2066" xr3:uid="{2BA2BDF8-A3EC-4412-BEC5-0A0ACAF9134F}" name="Colonne2055"/>
    <tableColumn id="2067" xr3:uid="{F4FD7FF1-8172-406A-95C0-7EF441138B11}" name="Colonne2056"/>
    <tableColumn id="2068" xr3:uid="{F84FF505-12FD-422E-A559-1687C2AE9F2C}" name="Colonne2057"/>
    <tableColumn id="2069" xr3:uid="{10849B0F-88E5-44D8-B1C7-658FF07D0083}" name="Colonne2058"/>
    <tableColumn id="2070" xr3:uid="{1E89C5C0-E457-4FF6-B4D9-DBA4EDFF520C}" name="Colonne2059"/>
    <tableColumn id="2071" xr3:uid="{3915A38E-EF84-4110-A8B8-DEAF2895D008}" name="Colonne2060"/>
    <tableColumn id="2072" xr3:uid="{9B06BF9E-926B-428F-9F08-F642397226F6}" name="Colonne2061"/>
    <tableColumn id="2073" xr3:uid="{44FBCCE6-F970-458C-AE75-4E5841C62F8B}" name="Colonne2062"/>
    <tableColumn id="2074" xr3:uid="{5D602F88-F6E9-47E1-A810-DF5025D0433B}" name="Colonne2063"/>
    <tableColumn id="2075" xr3:uid="{E704B54E-9EF1-465D-BC46-ACFC474B5D0A}" name="Colonne2064"/>
    <tableColumn id="2076" xr3:uid="{F0D7B517-2861-4449-B167-9B520687B547}" name="Colonne2065"/>
    <tableColumn id="2077" xr3:uid="{727722C6-B570-4BEA-90E5-493E6F6E911C}" name="Colonne2066"/>
    <tableColumn id="2078" xr3:uid="{E35B4D47-7B80-4409-A4AC-6A2B668B787D}" name="Colonne2067"/>
    <tableColumn id="2079" xr3:uid="{2876A20E-1424-49ED-9C94-55D153EC00D1}" name="Colonne2068"/>
    <tableColumn id="2080" xr3:uid="{AB20AB64-7D75-44C8-AD15-7A3348410451}" name="Colonne2069"/>
    <tableColumn id="2081" xr3:uid="{060AF620-AC39-4A99-BFD9-12690878DF32}" name="Colonne2070"/>
    <tableColumn id="2082" xr3:uid="{338E897C-A3C8-443E-9D06-A74302FE0A60}" name="Colonne2071"/>
    <tableColumn id="2083" xr3:uid="{77F94D5E-E6DC-4782-B5B2-09C199D58A07}" name="Colonne2072"/>
    <tableColumn id="2084" xr3:uid="{8F208782-B4B5-49A5-AA92-597F0DA6364D}" name="Colonne2073"/>
    <tableColumn id="2085" xr3:uid="{236211B9-CD3B-47E7-97DC-457CF72D3E1D}" name="Colonne2074"/>
    <tableColumn id="2086" xr3:uid="{4B421CCB-6220-42BF-BFBD-711E6EBE2E52}" name="Colonne2075"/>
    <tableColumn id="2087" xr3:uid="{16289F10-BDC9-45ED-AE3F-0EEBAB2248CA}" name="Colonne2076"/>
    <tableColumn id="2088" xr3:uid="{B40C4427-472E-4C83-BE40-BE4EF11841D8}" name="Colonne2077"/>
    <tableColumn id="2089" xr3:uid="{C9F5A639-98E9-4755-A838-E181BFB3ABF7}" name="Colonne2078"/>
    <tableColumn id="2090" xr3:uid="{5BCE5935-A1EE-4B2B-BFB7-66D584AC01BB}" name="Colonne2079"/>
    <tableColumn id="2091" xr3:uid="{DA7E03E9-E460-4084-BFBC-157C9B5217FD}" name="Colonne2080"/>
    <tableColumn id="2092" xr3:uid="{6C00E2AD-4D96-436B-8C03-0A0812E2719A}" name="Colonne2081"/>
    <tableColumn id="2093" xr3:uid="{A588B2FC-DEDB-4AEC-B596-F8B8837E4422}" name="Colonne2082"/>
    <tableColumn id="2094" xr3:uid="{F6AACE07-69C2-413D-8C83-546858B566F8}" name="Colonne2083"/>
    <tableColumn id="2095" xr3:uid="{22E4E55E-5795-4571-B23F-D15261557865}" name="Colonne2084"/>
    <tableColumn id="2096" xr3:uid="{12122F5C-6B1A-43BE-AE1C-30D5DA2E8DBA}" name="Colonne2085"/>
    <tableColumn id="2097" xr3:uid="{F3B8254C-14A9-46CE-945D-7AEB69BEEC8D}" name="Colonne2086"/>
    <tableColumn id="2098" xr3:uid="{525E3514-F403-49CC-AFD5-80DFA250A4B4}" name="Colonne2087"/>
    <tableColumn id="2099" xr3:uid="{51F3A0E1-DCF6-44A6-8F8E-3DA6C7339406}" name="Colonne2088"/>
    <tableColumn id="2100" xr3:uid="{86701F78-C153-4DC1-8721-49DD37050443}" name="Colonne2089"/>
    <tableColumn id="2101" xr3:uid="{EC51215A-128E-4220-ABB8-58F83FAECB19}" name="Colonne2090"/>
    <tableColumn id="2102" xr3:uid="{6D74C88E-2094-47EB-9525-9CC843D05665}" name="Colonne2091"/>
    <tableColumn id="2103" xr3:uid="{07DC5157-5F87-4ACC-B2B0-A0868D1F7AE6}" name="Colonne2092"/>
    <tableColumn id="2104" xr3:uid="{CB7C6AB9-FF17-459A-9A5D-305556054574}" name="Colonne2093"/>
    <tableColumn id="2105" xr3:uid="{6BC905F9-488F-4E5F-B2B4-AAF743C16931}" name="Colonne2094"/>
    <tableColumn id="2106" xr3:uid="{870CEC46-0782-4FA1-9E60-D9E2156A459D}" name="Colonne2095"/>
    <tableColumn id="2107" xr3:uid="{70A6CC50-9CF7-48A9-9E15-89907E23D5DA}" name="Colonne2096"/>
    <tableColumn id="2108" xr3:uid="{FB63EF50-8029-4480-B3BD-5FC5B574431C}" name="Colonne2097"/>
    <tableColumn id="2109" xr3:uid="{E7161D12-1E93-4A36-AB39-9A3DAF7905C8}" name="Colonne2098"/>
    <tableColumn id="2110" xr3:uid="{B27BDEC4-0952-42AD-9AE3-98DB44D41F33}" name="Colonne2099"/>
    <tableColumn id="2111" xr3:uid="{2FA1600D-FFA8-4C33-A37F-5D18B4C7B82B}" name="Colonne2100"/>
    <tableColumn id="2112" xr3:uid="{36B1095B-6FB1-4630-BB42-D31E9CEF881E}" name="Colonne2101"/>
    <tableColumn id="2113" xr3:uid="{DCE83B9D-94E3-4D7A-A4FB-77745D11AA28}" name="Colonne2102"/>
    <tableColumn id="2114" xr3:uid="{22FAB48D-7817-45D6-9FCE-791D72D0AD4C}" name="Colonne2103"/>
    <tableColumn id="2115" xr3:uid="{5DF3D714-F92B-4747-AAEA-61E5FCADE6DE}" name="Colonne2104"/>
    <tableColumn id="2116" xr3:uid="{EFDBAE58-9A78-45F6-8A3E-9C7D489A9722}" name="Colonne2105"/>
    <tableColumn id="2117" xr3:uid="{C505733A-5683-4182-9FE8-07FBA299AD3A}" name="Colonne2106"/>
    <tableColumn id="2118" xr3:uid="{53B90FDE-ECC1-40C4-819D-A7F994999A86}" name="Colonne2107"/>
    <tableColumn id="2119" xr3:uid="{33D73521-5279-4307-AEEC-40B5F66C3A81}" name="Colonne2108"/>
    <tableColumn id="2120" xr3:uid="{FA1E6B2B-B5BD-4F80-9571-297D5917B26D}" name="Colonne2109"/>
    <tableColumn id="2121" xr3:uid="{0A20C6DC-B56B-49E2-AC06-4DF2D0E9DAC3}" name="Colonne2110"/>
    <tableColumn id="2122" xr3:uid="{8F779D41-D1F5-4C68-A74C-78D438E2D7CF}" name="Colonne2111"/>
    <tableColumn id="2123" xr3:uid="{434B60EC-8A88-416A-8ED1-7C4CD299DF2B}" name="Colonne2112"/>
    <tableColumn id="2124" xr3:uid="{91EC8C80-DDF7-486E-BFDD-FB790821052E}" name="Colonne2113"/>
    <tableColumn id="2125" xr3:uid="{54B20304-6E90-43F3-8D0B-3E92D796FC4C}" name="Colonne2114"/>
    <tableColumn id="2126" xr3:uid="{55BC1787-69F5-42A8-8AC5-ACBAF743EECE}" name="Colonne2115"/>
    <tableColumn id="2127" xr3:uid="{51F9A11B-C6C0-41B2-99CD-828A894C8D22}" name="Colonne2116"/>
    <tableColumn id="2128" xr3:uid="{F0B1DA6C-E303-4BB7-B9F1-C88A3F02320E}" name="Colonne2117"/>
    <tableColumn id="2129" xr3:uid="{C7309783-1597-4604-9967-1A55B18E97A3}" name="Colonne2118"/>
    <tableColumn id="2130" xr3:uid="{6F55DF6F-B3D7-46AE-A8FF-251B9D51E773}" name="Colonne2119"/>
    <tableColumn id="2131" xr3:uid="{B30B585A-D6D1-489E-B278-9EF86E9CC1DD}" name="Colonne2120"/>
    <tableColumn id="2132" xr3:uid="{9A27445D-138E-4BFF-84EF-9141546982EC}" name="Colonne2121"/>
    <tableColumn id="2133" xr3:uid="{BC86E499-4163-4F77-8756-638B65F86814}" name="Colonne2122"/>
    <tableColumn id="2134" xr3:uid="{739BAEEC-0BCD-4A56-8B42-822C7E2FBC74}" name="Colonne2123"/>
    <tableColumn id="2135" xr3:uid="{FA807E1F-FCF1-4B72-81B9-A12222F265AD}" name="Colonne2124"/>
    <tableColumn id="2136" xr3:uid="{9FB95D29-9F0C-4D34-A818-D38628332FA5}" name="Colonne2125"/>
    <tableColumn id="2137" xr3:uid="{BE5AACE5-967A-4173-BC9B-D00FDC289781}" name="Colonne2126"/>
    <tableColumn id="2138" xr3:uid="{CB02B614-589A-4020-A555-7CF0CBF6921E}" name="Colonne2127"/>
    <tableColumn id="2139" xr3:uid="{804DE01E-A6E9-4CF4-92C2-A627AC629E2F}" name="Colonne2128"/>
    <tableColumn id="2140" xr3:uid="{4D4299AC-7B3E-48BD-B01E-731E68B19156}" name="Colonne2129"/>
    <tableColumn id="2141" xr3:uid="{495FC123-F65E-45FC-9566-BD5119604924}" name="Colonne2130"/>
    <tableColumn id="2142" xr3:uid="{00F1E306-FFCE-46DC-95F0-465F313FF251}" name="Colonne2131"/>
    <tableColumn id="2143" xr3:uid="{30FE1F5C-B371-4DA2-9A85-9DA9A6FDEDAC}" name="Colonne2132"/>
    <tableColumn id="2144" xr3:uid="{F4734887-378A-4AE1-9CC7-1A6D9AED611C}" name="Colonne2133"/>
    <tableColumn id="2145" xr3:uid="{E5CA5F68-2FBE-4DE0-8A97-EB8D74AB2BBD}" name="Colonne2134"/>
    <tableColumn id="2146" xr3:uid="{EB507FA4-1604-4B1B-8071-2BB329ADD4AF}" name="Colonne2135"/>
    <tableColumn id="2147" xr3:uid="{4502E262-43C2-489F-8245-9C5F05D35C24}" name="Colonne2136"/>
    <tableColumn id="2148" xr3:uid="{7CC97A95-A26B-46EC-A6CE-C43E5145160F}" name="Colonne2137"/>
    <tableColumn id="2149" xr3:uid="{6AAED403-D177-4D92-A393-6C70FD399A98}" name="Colonne2138"/>
    <tableColumn id="2150" xr3:uid="{D07EB7D8-AB4C-4355-85C3-3DD2443B9EF5}" name="Colonne2139"/>
    <tableColumn id="2151" xr3:uid="{F06A7059-1C35-4806-A4DF-254F3050BCE9}" name="Colonne2140"/>
    <tableColumn id="2152" xr3:uid="{19C658F3-A62E-4DDB-8AAB-483FC3DC9F8D}" name="Colonne2141"/>
    <tableColumn id="2153" xr3:uid="{28112E3F-3857-456E-8E62-E790FD376050}" name="Colonne2142"/>
    <tableColumn id="2154" xr3:uid="{FAEE5E52-F6A8-4567-AB6C-45FB960BF682}" name="Colonne2143"/>
    <tableColumn id="2155" xr3:uid="{6E01C753-9E97-4833-98E7-3FC0AC6F4C46}" name="Colonne2144"/>
    <tableColumn id="2156" xr3:uid="{41448190-EA7A-410A-BC74-A568D6A8762E}" name="Colonne2145"/>
    <tableColumn id="2157" xr3:uid="{285CEAF2-102F-4C71-B9DC-DC3E3C8D5112}" name="Colonne2146"/>
    <tableColumn id="2158" xr3:uid="{60C152D0-D507-4EBE-A0D1-413E301B402A}" name="Colonne2147"/>
    <tableColumn id="2159" xr3:uid="{95B68E72-EA3E-4CBE-A526-8EE12A8E645B}" name="Colonne2148"/>
    <tableColumn id="2160" xr3:uid="{DCA969F1-4025-4020-982C-458BC91C5391}" name="Colonne2149"/>
    <tableColumn id="2161" xr3:uid="{8E2507A6-A73E-404D-8151-CDF786C402CB}" name="Colonne2150"/>
    <tableColumn id="2162" xr3:uid="{7DCCE3B3-F9EB-4B69-BAA8-60165C2396F8}" name="Colonne2151"/>
    <tableColumn id="2163" xr3:uid="{86A8031E-C346-497F-B32C-657A67DF6C9E}" name="Colonne2152"/>
    <tableColumn id="2164" xr3:uid="{A0D9613D-7247-4DC6-954D-2D35C89503CB}" name="Colonne2153"/>
    <tableColumn id="2165" xr3:uid="{81EA7CD3-B8CA-40EE-89FF-10B4D61CC2FD}" name="Colonne2154"/>
    <tableColumn id="2166" xr3:uid="{FF7A6D13-B673-4C3A-BC1A-99BEE55E4FB0}" name="Colonne2155"/>
    <tableColumn id="2167" xr3:uid="{77B5133E-6173-42BC-B0E9-9A29158557AB}" name="Colonne2156"/>
    <tableColumn id="2168" xr3:uid="{6900D151-4A9E-4C3A-ADD1-4198C911393D}" name="Colonne2157"/>
    <tableColumn id="2169" xr3:uid="{768E118C-25D8-4A5E-A6B5-CF96CB3FCAEC}" name="Colonne2158"/>
    <tableColumn id="2170" xr3:uid="{E55F870B-C0D2-4FB5-802F-B6DA2A1B5348}" name="Colonne2159"/>
    <tableColumn id="2171" xr3:uid="{AC9A37C5-D2D7-4EAD-A483-A22780F038AD}" name="Colonne2160"/>
    <tableColumn id="2172" xr3:uid="{1491EEC3-B0BD-4782-A457-A0F6D7262849}" name="Colonne2161"/>
    <tableColumn id="2173" xr3:uid="{7A6F78F7-C4BB-41F8-B35C-F2972CCFE4D8}" name="Colonne2162"/>
    <tableColumn id="2174" xr3:uid="{A548F82C-157F-4A1C-954A-7BD250D7C90C}" name="Colonne2163"/>
    <tableColumn id="2175" xr3:uid="{87672F0E-2F92-4887-BDA2-9FAA2E2D92FA}" name="Colonne2164"/>
    <tableColumn id="2176" xr3:uid="{1851FE7A-D6B5-41C1-A380-E4DBFE1A5901}" name="Colonne2165"/>
    <tableColumn id="2177" xr3:uid="{4FA52EC5-C2A9-4BAC-A518-57A592833A09}" name="Colonne2166"/>
    <tableColumn id="2178" xr3:uid="{32C7CAF8-9718-4CFD-9C80-82850946475F}" name="Colonne2167"/>
    <tableColumn id="2179" xr3:uid="{E3E8060D-AE57-437B-85A3-C7502A4604E4}" name="Colonne2168"/>
    <tableColumn id="2180" xr3:uid="{309D484C-9BDB-4552-AB47-840B937D48F9}" name="Colonne2169"/>
    <tableColumn id="2181" xr3:uid="{437B7C94-9BB1-4D7B-BBA3-CE81CCD74F9F}" name="Colonne2170"/>
    <tableColumn id="2182" xr3:uid="{62E77941-9176-46D5-8013-03DA255C8DFC}" name="Colonne2171"/>
    <tableColumn id="2183" xr3:uid="{21DF7155-BD20-4303-8865-9F16BD42CFB2}" name="Colonne2172"/>
    <tableColumn id="2184" xr3:uid="{29CF9601-C8B7-4B2E-A9D2-1FC16D504DB9}" name="Colonne2173"/>
    <tableColumn id="2185" xr3:uid="{68A37951-FD32-4213-8F71-96285C866AB5}" name="Colonne2174"/>
    <tableColumn id="2186" xr3:uid="{EF7C2FF7-F68B-4A0E-850A-C90B1F45E59B}" name="Colonne2175"/>
    <tableColumn id="2187" xr3:uid="{82EC5425-1171-4E1D-92F5-54CB7A2C0FA9}" name="Colonne2176"/>
    <tableColumn id="2188" xr3:uid="{6AF409E3-1E50-4D00-9900-3CD926EF8E72}" name="Colonne2177"/>
    <tableColumn id="2189" xr3:uid="{82446E5D-5C99-495A-87AA-F37C6B10ED19}" name="Colonne2178"/>
    <tableColumn id="2190" xr3:uid="{AF678C40-C705-40D5-BFB7-EB185D4B14F2}" name="Colonne2179"/>
    <tableColumn id="2191" xr3:uid="{A96C74F3-0C28-4039-8A90-5063E8C43309}" name="Colonne2180"/>
    <tableColumn id="2192" xr3:uid="{99A8B888-8D46-44E1-B05C-4F2B82F09CB6}" name="Colonne2181"/>
    <tableColumn id="2193" xr3:uid="{963F590C-CDD5-43D2-9F4A-F9F5CE166CA6}" name="Colonne2182"/>
    <tableColumn id="2194" xr3:uid="{61754ADB-B30F-4623-9B7C-4672B8E64B88}" name="Colonne2183"/>
    <tableColumn id="2195" xr3:uid="{0E059201-4862-4069-8F90-BB27F4B1E207}" name="Colonne2184"/>
    <tableColumn id="2196" xr3:uid="{22A93E9D-4063-4938-9952-F319EF72DBD6}" name="Colonne2185"/>
    <tableColumn id="2197" xr3:uid="{C580C741-2AB4-4FF2-BDDB-95EC6A251C6C}" name="Colonne2186"/>
    <tableColumn id="2198" xr3:uid="{19E5E433-A971-450B-B84C-FCEDECF3747D}" name="Colonne2187"/>
    <tableColumn id="2199" xr3:uid="{7455643F-78FC-44A4-B7A6-E73617C12DBA}" name="Colonne2188"/>
    <tableColumn id="2200" xr3:uid="{EB653C2E-803F-4DBD-B279-52ECB5697F08}" name="Colonne2189"/>
    <tableColumn id="2201" xr3:uid="{8A094A27-0E09-4F01-8B7B-3F9F8FF89E2A}" name="Colonne2190"/>
    <tableColumn id="2202" xr3:uid="{207F7EF7-7CC1-455B-B2CC-00B49F391068}" name="Colonne2191"/>
    <tableColumn id="2203" xr3:uid="{7122D054-2534-4391-885C-1FA8441E1A7C}" name="Colonne2192"/>
    <tableColumn id="2204" xr3:uid="{AE6E0F47-7A32-48B3-B741-A754B6578E2D}" name="Colonne2193"/>
    <tableColumn id="2205" xr3:uid="{9F88D9C3-D4A1-42C9-8718-55B47ECE4C7D}" name="Colonne2194"/>
    <tableColumn id="2206" xr3:uid="{97ED0956-50E8-4907-9EED-DBBAB14229DF}" name="Colonne2195"/>
    <tableColumn id="2207" xr3:uid="{3CC9B74E-61DF-4799-91AE-AC219233E52E}" name="Colonne2196"/>
    <tableColumn id="2208" xr3:uid="{CACCF66B-373A-4FDA-9DE9-72BF4F8633E4}" name="Colonne2197"/>
    <tableColumn id="2209" xr3:uid="{DF002E26-771C-45AF-A394-7B986E2C8C5A}" name="Colonne2198"/>
    <tableColumn id="2210" xr3:uid="{149F50B3-29AB-4819-B3EA-710D4959F80E}" name="Colonne2199"/>
    <tableColumn id="2211" xr3:uid="{09EC8D54-6DC0-46F7-A1CE-8DF94787AF55}" name="Colonne2200"/>
    <tableColumn id="2212" xr3:uid="{00B1078E-83D8-4B03-BF13-0EF1E55F8707}" name="Colonne2201"/>
    <tableColumn id="2213" xr3:uid="{519913EB-01DB-4088-922F-F854A5286BDE}" name="Colonne2202"/>
    <tableColumn id="2214" xr3:uid="{95A17B5A-1DDD-4C25-BC74-5C12AACDCCFA}" name="Colonne2203"/>
    <tableColumn id="2215" xr3:uid="{D6A015AD-FF64-4A16-BB5D-688DA6F1FFFF}" name="Colonne2204"/>
    <tableColumn id="2216" xr3:uid="{3887AAD7-1FCB-4442-BE01-1891CC32F526}" name="Colonne2205"/>
    <tableColumn id="2217" xr3:uid="{9ADA2ADC-483E-4CBD-9947-EDDB918606A4}" name="Colonne2206"/>
    <tableColumn id="2218" xr3:uid="{A0B7903E-79BA-4401-9BAA-D0ABBABFB30C}" name="Colonne2207"/>
    <tableColumn id="2219" xr3:uid="{E2E2184F-F349-402D-BBFB-504C9E1A9775}" name="Colonne2208"/>
    <tableColumn id="2220" xr3:uid="{DA60CD49-B740-404C-A01D-09BCCAE29A68}" name="Colonne2209"/>
    <tableColumn id="2221" xr3:uid="{EFFC007D-22E5-4B56-9CED-52072920B315}" name="Colonne2210"/>
    <tableColumn id="2222" xr3:uid="{AF2292E0-307E-46D9-BF90-E868C4FF12B0}" name="Colonne2211"/>
    <tableColumn id="2223" xr3:uid="{B3DB4D45-82E6-428A-8643-470F9FCD7791}" name="Colonne2212"/>
    <tableColumn id="2224" xr3:uid="{B28F061F-19E0-4335-B906-96FB3150A2E9}" name="Colonne2213"/>
    <tableColumn id="2225" xr3:uid="{FCD958EA-55EA-40D2-A0B0-2BF70F38D043}" name="Colonne2214"/>
    <tableColumn id="2226" xr3:uid="{23B23FE0-906A-4774-9EF7-FC7CADE4AA92}" name="Colonne2215"/>
    <tableColumn id="2227" xr3:uid="{F7E55BB5-A46D-4FA4-9D84-852C4E568595}" name="Colonne2216"/>
    <tableColumn id="2228" xr3:uid="{57E378CF-D8E8-4298-AB86-EC00BBB8EBC8}" name="Colonne2217"/>
    <tableColumn id="2229" xr3:uid="{CD10F0DE-DD08-41C4-B227-677C41BE919D}" name="Colonne2218"/>
    <tableColumn id="2230" xr3:uid="{D55EC8BE-E8CA-4D0A-AA8A-F1691632310E}" name="Colonne2219"/>
    <tableColumn id="2231" xr3:uid="{A4E5CA0A-4DE6-47A6-809C-66DA7EF2691C}" name="Colonne2220"/>
    <tableColumn id="2232" xr3:uid="{894CDFDE-8074-4F6F-86FE-06F242667E7F}" name="Colonne2221"/>
    <tableColumn id="2233" xr3:uid="{4A2AAFB2-2A31-494E-B326-436732C5FD69}" name="Colonne2222"/>
    <tableColumn id="2234" xr3:uid="{D190AD14-A5E4-4A60-B6B9-B25D70FD457B}" name="Colonne2223"/>
    <tableColumn id="2235" xr3:uid="{9B7DAAA6-161D-49A0-8BDD-10D5C0320C37}" name="Colonne2224"/>
    <tableColumn id="2236" xr3:uid="{BBF837AE-9822-4896-B744-2B0DF46E7EFA}" name="Colonne2225"/>
    <tableColumn id="2237" xr3:uid="{B2C0C141-2E71-44AF-9074-3BFDB3854298}" name="Colonne2226"/>
    <tableColumn id="2238" xr3:uid="{BB91326D-C23B-4C3E-8F13-2ED3D4AAE1F6}" name="Colonne2227"/>
    <tableColumn id="2239" xr3:uid="{BD79CA84-A899-4203-82EF-30B9A66F3557}" name="Colonne2228"/>
    <tableColumn id="2240" xr3:uid="{A87CCEAB-C2D5-4220-B18F-BF04B4CD5B7C}" name="Colonne2229"/>
    <tableColumn id="2241" xr3:uid="{AFB703AF-6B8A-4793-BA4B-339680662344}" name="Colonne2230"/>
    <tableColumn id="2242" xr3:uid="{F4445657-A9F5-4961-AC6D-F7A024409B92}" name="Colonne2231"/>
    <tableColumn id="2243" xr3:uid="{76700D6F-C364-4FE7-95B3-62FB97AF162D}" name="Colonne2232"/>
    <tableColumn id="2244" xr3:uid="{56A2B82C-5582-4A84-97F8-211875A973B6}" name="Colonne2233"/>
    <tableColumn id="2245" xr3:uid="{06A591E5-9742-436C-A38A-30F45245B504}" name="Colonne2234"/>
    <tableColumn id="2246" xr3:uid="{2597B741-705A-4395-9891-8FCD2735FDCE}" name="Colonne2235"/>
    <tableColumn id="2247" xr3:uid="{3EB2507F-795A-4B9E-BF5A-A42965049DB1}" name="Colonne2236"/>
    <tableColumn id="2248" xr3:uid="{C50DFC12-C989-41B9-8172-74254C51FC97}" name="Colonne2237"/>
    <tableColumn id="2249" xr3:uid="{2E4F7289-31EC-4B0C-8B59-7E3923893723}" name="Colonne2238"/>
    <tableColumn id="2250" xr3:uid="{067FCD71-61DC-431F-8E7F-3655F919279A}" name="Colonne2239"/>
    <tableColumn id="2251" xr3:uid="{9B0B53F8-DA6B-414A-B95E-7FA6B93FB79F}" name="Colonne2240"/>
    <tableColumn id="2252" xr3:uid="{17C70191-E699-401F-9A24-C4120BD073F8}" name="Colonne2241"/>
    <tableColumn id="2253" xr3:uid="{03154E4B-B531-4946-ADC2-E456549C15F2}" name="Colonne2242"/>
    <tableColumn id="2254" xr3:uid="{92EE69C9-5B79-4D51-B35A-261707E99FBD}" name="Colonne2243"/>
    <tableColumn id="2255" xr3:uid="{34E7A04E-4EE4-487B-B0F8-FEFCE58A3434}" name="Colonne2244"/>
    <tableColumn id="2256" xr3:uid="{A77D8A8C-159E-4E74-ACE4-9A40EC225CAB}" name="Colonne2245"/>
    <tableColumn id="2257" xr3:uid="{43C0F9D1-7900-43AC-9F51-5E5F64B757B3}" name="Colonne2246"/>
    <tableColumn id="2258" xr3:uid="{2E493475-F9B7-4A2B-9CEA-9D455E86F77C}" name="Colonne2247"/>
    <tableColumn id="2259" xr3:uid="{E565B75B-2325-4A69-B747-B1C31579263A}" name="Colonne2248"/>
    <tableColumn id="2260" xr3:uid="{3CA787A9-CB0D-4834-806E-1B008D2F3A0D}" name="Colonne2249"/>
    <tableColumn id="2261" xr3:uid="{47CBC96A-B405-4400-B749-EF3E730F0724}" name="Colonne2250"/>
    <tableColumn id="2262" xr3:uid="{7DE12BCD-BFA7-4B49-9F57-5F0542F7A9B7}" name="Colonne2251"/>
    <tableColumn id="2263" xr3:uid="{0F34FE24-53E5-4EEF-A1B3-3291A2BF0C3B}" name="Colonne2252"/>
    <tableColumn id="2264" xr3:uid="{792A7A05-1440-463F-B53D-090FBCC575BE}" name="Colonne2253"/>
    <tableColumn id="2265" xr3:uid="{59A2FA76-581C-4F4E-B79F-B7EE5B11DA54}" name="Colonne2254"/>
    <tableColumn id="2266" xr3:uid="{B58C856E-DC9E-423C-ABBA-4FF09C02F796}" name="Colonne2255"/>
    <tableColumn id="2267" xr3:uid="{7B7E1F14-E67C-44C1-9896-18B85D5BDACC}" name="Colonne2256"/>
    <tableColumn id="2268" xr3:uid="{5D2F479D-8257-425E-B251-F25423495500}" name="Colonne2257"/>
    <tableColumn id="2269" xr3:uid="{030A1A99-C42F-4401-8FD9-27D589B67631}" name="Colonne2258"/>
    <tableColumn id="2270" xr3:uid="{466B9EF1-2670-476B-935F-EA807557223D}" name="Colonne2259"/>
    <tableColumn id="2271" xr3:uid="{A1D50F92-D4BF-4359-9B68-24FCB6663F26}" name="Colonne2260"/>
    <tableColumn id="2272" xr3:uid="{E6B56A53-8FF1-4149-AA26-D439DAE20F5E}" name="Colonne2261"/>
    <tableColumn id="2273" xr3:uid="{1A716D7F-E07E-42CB-A3F5-44F983474992}" name="Colonne2262"/>
    <tableColumn id="2274" xr3:uid="{1C83DFA5-F28E-4519-9C52-AF049FB47077}" name="Colonne2263"/>
    <tableColumn id="2275" xr3:uid="{598D96FD-CA28-4B61-A8E5-970D66E13EE1}" name="Colonne2264"/>
    <tableColumn id="2276" xr3:uid="{22AB82B3-C1AF-462A-91CE-892EC2EFAD91}" name="Colonne2265"/>
    <tableColumn id="2277" xr3:uid="{C8F2BBB0-C1B8-4DEC-AA9E-9D7BFC80A09D}" name="Colonne2266"/>
    <tableColumn id="2278" xr3:uid="{75BB644C-2765-4615-B2B0-668B87EC6712}" name="Colonne2267"/>
    <tableColumn id="2279" xr3:uid="{D8D95C6C-0EB4-4FDF-91C6-2F591DE5800C}" name="Colonne2268"/>
    <tableColumn id="2280" xr3:uid="{FBE23AA9-099D-4DA6-A795-5687486BCB5D}" name="Colonne2269"/>
    <tableColumn id="2281" xr3:uid="{86C90AE5-17CB-4880-AF1F-FCCF912DF6BB}" name="Colonne2270"/>
    <tableColumn id="2282" xr3:uid="{5CDCF809-232A-4F04-85F3-EA96CE4410A6}" name="Colonne2271"/>
    <tableColumn id="2283" xr3:uid="{B925A43F-860B-486D-A49C-A06A96F0D6D7}" name="Colonne2272"/>
    <tableColumn id="2284" xr3:uid="{A81158C8-4337-476F-AD8C-7C07AA0CBCE7}" name="Colonne2273"/>
    <tableColumn id="2285" xr3:uid="{47D8D687-FB60-4FFB-98C2-76CE9E742732}" name="Colonne2274"/>
    <tableColumn id="2286" xr3:uid="{9FD64D3B-F707-4E90-B96D-BEE661E59CC1}" name="Colonne2275"/>
    <tableColumn id="2287" xr3:uid="{99528CAA-DF0E-4D73-AEFE-30BDEF383323}" name="Colonne2276"/>
    <tableColumn id="2288" xr3:uid="{FDEB2FE5-FD46-420F-A22F-E78D9E6D4464}" name="Colonne2277"/>
    <tableColumn id="2289" xr3:uid="{D9CAFAC3-AB8F-42C5-B62C-D7CBA89A3E62}" name="Colonne2278"/>
    <tableColumn id="2290" xr3:uid="{E8753273-DBD4-4593-9903-E720DF4B3E2F}" name="Colonne2279"/>
    <tableColumn id="2291" xr3:uid="{9AA7FA27-BD1D-4952-B519-319688B1D6DA}" name="Colonne2280"/>
    <tableColumn id="2292" xr3:uid="{14B18A3B-B2D2-491E-8A1F-7EA16284BFB1}" name="Colonne2281"/>
    <tableColumn id="2293" xr3:uid="{7994AC5E-F7C8-4FF5-B03B-454FEF819A2D}" name="Colonne2282"/>
    <tableColumn id="2294" xr3:uid="{01D7081F-91D6-4878-A80F-0E33E1D1BA3F}" name="Colonne2283"/>
    <tableColumn id="2295" xr3:uid="{C53F7802-E960-4BC2-A353-6D36D0B9B28D}" name="Colonne2284"/>
    <tableColumn id="2296" xr3:uid="{C9E5022D-C09A-4B70-B63E-30D9D882FBA0}" name="Colonne2285"/>
    <tableColumn id="2297" xr3:uid="{63A02F83-568D-4F4C-AD23-584FA618A642}" name="Colonne2286"/>
    <tableColumn id="2298" xr3:uid="{DB109AC5-757C-42B9-A985-6D3260933BB0}" name="Colonne2287"/>
    <tableColumn id="2299" xr3:uid="{3B8C645A-B028-46D3-84DE-8ACABEB39440}" name="Colonne2288"/>
    <tableColumn id="2300" xr3:uid="{543C3FB7-24A7-47E5-A382-D05DC34274CA}" name="Colonne2289"/>
    <tableColumn id="2301" xr3:uid="{DB18FCB6-6384-4471-A96D-550302FA6C97}" name="Colonne2290"/>
    <tableColumn id="2302" xr3:uid="{E08FD19E-7361-420C-B653-EB9137A1E185}" name="Colonne2291"/>
    <tableColumn id="2303" xr3:uid="{5D0398CC-F7E4-406B-826F-42F61301FEF1}" name="Colonne2292"/>
    <tableColumn id="2304" xr3:uid="{2616A98D-331C-4ACF-B584-F544AC475088}" name="Colonne2293"/>
    <tableColumn id="2305" xr3:uid="{E6BA7D8C-4815-4DBB-AB11-591C6C694DC6}" name="Colonne2294"/>
    <tableColumn id="2306" xr3:uid="{A332CEFB-B3DA-487D-89DA-99FFA6F7926E}" name="Colonne2295"/>
    <tableColumn id="2307" xr3:uid="{9076574D-2C3D-4FE8-882E-BF89A4D2A6A3}" name="Colonne2296"/>
    <tableColumn id="2308" xr3:uid="{75B17D40-0137-411B-A52E-EFA722505980}" name="Colonne2297"/>
    <tableColumn id="2309" xr3:uid="{94C693DB-A963-48FF-99CA-7DD55ECC2622}" name="Colonne2298"/>
    <tableColumn id="2310" xr3:uid="{984F48F6-70A3-452D-B165-C5108F5A0E4C}" name="Colonne2299"/>
    <tableColumn id="2311" xr3:uid="{F22E620C-269F-48AE-B0C6-3EE0A40C31E5}" name="Colonne2300"/>
    <tableColumn id="2312" xr3:uid="{2C8FC2D9-81A3-4243-8492-54E20E280D8B}" name="Colonne2301"/>
    <tableColumn id="2313" xr3:uid="{091F2B5E-2554-42DE-9E9C-F13CF3D25559}" name="Colonne2302"/>
    <tableColumn id="2314" xr3:uid="{20F36ECA-CF5F-48C5-B942-27E4AD5EB41F}" name="Colonne2303"/>
    <tableColumn id="2315" xr3:uid="{A6494A1D-D22A-40E3-9175-38DFDE3267DF}" name="Colonne2304"/>
    <tableColumn id="2316" xr3:uid="{0A19BD6C-8814-497A-8EC5-1444E48309B8}" name="Colonne2305"/>
    <tableColumn id="2317" xr3:uid="{ECD5739F-1FE2-439E-AEE2-E30DD33DC4E2}" name="Colonne2306"/>
    <tableColumn id="2318" xr3:uid="{D2DEC6F8-11FB-433C-844C-F340CAC3C81D}" name="Colonne2307"/>
    <tableColumn id="2319" xr3:uid="{00E70D7C-A997-4AA3-9A27-D39EF6B8D9C0}" name="Colonne2308"/>
    <tableColumn id="2320" xr3:uid="{56EA86B8-58EE-45D5-BDC7-E9B3CE226C7D}" name="Colonne2309"/>
    <tableColumn id="2321" xr3:uid="{0D083E40-FC7C-47AE-81E8-95F68D0E4FC7}" name="Colonne2310"/>
    <tableColumn id="2322" xr3:uid="{D6B57434-2C2F-4B90-9AE8-AF41864B1040}" name="Colonne2311"/>
    <tableColumn id="2323" xr3:uid="{4E2E7D66-09DA-4859-A44D-BC53008784EE}" name="Colonne2312"/>
    <tableColumn id="2324" xr3:uid="{47AFA4CB-5CFE-4D1B-9525-A6388690EE24}" name="Colonne2313"/>
    <tableColumn id="2325" xr3:uid="{9C449804-A72C-4086-82B6-033B206DA1BD}" name="Colonne2314"/>
    <tableColumn id="2326" xr3:uid="{0240E169-1C4D-4D15-9E19-AFF4B1287A28}" name="Colonne2315"/>
    <tableColumn id="2327" xr3:uid="{28AC0E1A-D22E-4FFB-9A2C-8AE103375E29}" name="Colonne2316"/>
    <tableColumn id="2328" xr3:uid="{F025FA2B-B77E-40BC-A750-FB696C33C72C}" name="Colonne2317"/>
    <tableColumn id="2329" xr3:uid="{9776AC16-4826-43CB-A32A-ED2FD91FB18E}" name="Colonne2318"/>
    <tableColumn id="2330" xr3:uid="{8717BD96-865D-4EE1-8E8E-07C92DF3E884}" name="Colonne2319"/>
    <tableColumn id="2331" xr3:uid="{2AA6B5FE-AA2C-413E-A598-32FC3C92A47C}" name="Colonne2320"/>
    <tableColumn id="2332" xr3:uid="{61DCC763-D329-4245-96C4-41C7809416D2}" name="Colonne2321"/>
    <tableColumn id="2333" xr3:uid="{09FC8340-BB8E-4C4E-B343-33903C840658}" name="Colonne2322"/>
    <tableColumn id="2334" xr3:uid="{A29F8117-E90D-4C81-ACB2-17242346F8D9}" name="Colonne2323"/>
    <tableColumn id="2335" xr3:uid="{AA5A859F-44B9-42A8-A1DA-8D3BF3EC5243}" name="Colonne2324"/>
    <tableColumn id="2336" xr3:uid="{F968C606-D19F-47FB-BA89-1897D96FDAB5}" name="Colonne2325"/>
    <tableColumn id="2337" xr3:uid="{ACC0FD0F-5770-4AE9-BAAE-1A31395409F9}" name="Colonne2326"/>
    <tableColumn id="2338" xr3:uid="{105F7DC9-1DA4-4568-80BC-497CC0567D30}" name="Colonne2327"/>
    <tableColumn id="2339" xr3:uid="{1E117337-C083-4139-9074-739C1BA3C9FE}" name="Colonne2328"/>
    <tableColumn id="2340" xr3:uid="{ED79F532-4B07-4764-BF04-4969D8BF2A97}" name="Colonne2329"/>
    <tableColumn id="2341" xr3:uid="{13DF1C79-9419-4501-B8BA-D4981AA25E5E}" name="Colonne2330"/>
    <tableColumn id="2342" xr3:uid="{FD9B4141-D852-4C59-AE02-FCC4C89AB89C}" name="Colonne2331"/>
    <tableColumn id="2343" xr3:uid="{E67CCC3A-EC7B-4271-A071-3A5AC2EFC1D4}" name="Colonne2332"/>
    <tableColumn id="2344" xr3:uid="{019DF034-A603-4D74-9BD4-439682A216D0}" name="Colonne2333"/>
    <tableColumn id="2345" xr3:uid="{45AD798C-7694-4F70-913B-195E87C706CC}" name="Colonne2334"/>
    <tableColumn id="2346" xr3:uid="{B49C99A0-B9F1-4C80-AC76-906A6DF6CF2F}" name="Colonne2335"/>
    <tableColumn id="2347" xr3:uid="{0E6C41D4-452E-4EC2-8856-12C3C877A800}" name="Colonne2336"/>
    <tableColumn id="2348" xr3:uid="{745BFD20-3C36-4F8D-9250-B0089E9A6208}" name="Colonne2337"/>
    <tableColumn id="2349" xr3:uid="{D6D595FA-1C93-4790-A48B-89F716A493AA}" name="Colonne2338"/>
    <tableColumn id="2350" xr3:uid="{07FDB4EE-1D2C-4831-841E-CB8B6F970919}" name="Colonne2339"/>
    <tableColumn id="2351" xr3:uid="{EBF66B9D-E633-40E4-8C09-4E74F6533CF0}" name="Colonne2340"/>
    <tableColumn id="2352" xr3:uid="{267EA571-9214-45C3-9823-35C02DC7EAF7}" name="Colonne2341"/>
    <tableColumn id="2353" xr3:uid="{25DDD281-FBCF-4E88-BD75-A075DD48381B}" name="Colonne2342"/>
    <tableColumn id="2354" xr3:uid="{37626DFF-FBAC-44F7-80A5-EFFAE4C3DB6D}" name="Colonne2343"/>
    <tableColumn id="2355" xr3:uid="{7C4D5247-2365-478F-9D8C-8F0A3B1338D9}" name="Colonne2344"/>
    <tableColumn id="2356" xr3:uid="{1C74F950-D50D-4804-A40F-417B80372170}" name="Colonne2345"/>
    <tableColumn id="2357" xr3:uid="{8960F467-41C4-44EC-93BE-BC6E1963DF16}" name="Colonne2346"/>
    <tableColumn id="2358" xr3:uid="{B8CA1F6E-390F-4D4B-9E11-184FBD6B5BCB}" name="Colonne2347"/>
    <tableColumn id="2359" xr3:uid="{DB71FCA9-A785-497E-A168-21DF0CAC6F56}" name="Colonne2348"/>
    <tableColumn id="2360" xr3:uid="{73FF71EB-562F-46A6-B625-51908F201A7A}" name="Colonne2349"/>
    <tableColumn id="2361" xr3:uid="{2038CE22-85EE-4130-9047-3BB98589E078}" name="Colonne2350"/>
    <tableColumn id="2362" xr3:uid="{B7320BFF-0A77-4182-AE85-2A3AAEC294E5}" name="Colonne2351"/>
    <tableColumn id="2363" xr3:uid="{3D865ED4-FC1F-42AD-9936-0D59779ECAC7}" name="Colonne2352"/>
    <tableColumn id="2364" xr3:uid="{F50091FC-05BB-4850-BF4D-CF9656A45A27}" name="Colonne2353"/>
    <tableColumn id="2365" xr3:uid="{B016F690-3A5D-47A6-801A-E8F599D181B9}" name="Colonne2354"/>
    <tableColumn id="2366" xr3:uid="{B3F7706D-E400-40C3-9D9B-5BA975308106}" name="Colonne2355"/>
    <tableColumn id="2367" xr3:uid="{1752CCFC-0691-48B5-9B10-0F39129563CB}" name="Colonne2356"/>
    <tableColumn id="2368" xr3:uid="{71902EAD-96E4-42B7-983A-102D55366530}" name="Colonne2357"/>
    <tableColumn id="2369" xr3:uid="{484D49F1-4E11-4214-8EE7-4F2FA00AFF14}" name="Colonne2358"/>
    <tableColumn id="2370" xr3:uid="{3868B2C5-0D72-4E95-83FF-169476024DCA}" name="Colonne2359"/>
    <tableColumn id="2371" xr3:uid="{8F6483E1-F410-4D61-982A-2647873878F1}" name="Colonne2360"/>
    <tableColumn id="2372" xr3:uid="{34C1B537-AA6E-4A0A-AB1C-057C0A887035}" name="Colonne2361"/>
    <tableColumn id="2373" xr3:uid="{13816711-D2AD-4E20-8F90-FFFA5E29F818}" name="Colonne2362"/>
    <tableColumn id="2374" xr3:uid="{AD2FFBB2-96FC-4810-B4FD-9C5F63C3F5A6}" name="Colonne2363"/>
    <tableColumn id="2375" xr3:uid="{4C9825DB-792F-428D-ADFE-E6662CD74960}" name="Colonne2364"/>
    <tableColumn id="2376" xr3:uid="{3A10840C-5D85-4C22-826B-48221F450CA2}" name="Colonne2365"/>
    <tableColumn id="2377" xr3:uid="{BEE2676F-583D-48E3-A73C-017BB39ED3CA}" name="Colonne2366"/>
    <tableColumn id="2378" xr3:uid="{E00CC91B-CF76-43A5-95F4-2360905F6FEA}" name="Colonne2367"/>
    <tableColumn id="2379" xr3:uid="{6D29859C-AA73-441F-97B9-BCB3FE0C5EB0}" name="Colonne2368"/>
    <tableColumn id="2380" xr3:uid="{F272FA7B-F3BB-46DC-B861-95B6D4BB8D59}" name="Colonne2369"/>
    <tableColumn id="2381" xr3:uid="{78734A95-37E1-46E3-A0C1-9C05561B3BCB}" name="Colonne2370"/>
    <tableColumn id="2382" xr3:uid="{260D519E-58EA-423F-88DF-142E32FBCF70}" name="Colonne2371"/>
    <tableColumn id="2383" xr3:uid="{F15327EB-C073-45F0-8E90-16457E96FEC7}" name="Colonne2372"/>
    <tableColumn id="2384" xr3:uid="{0585EBA4-884B-446D-B203-3995CBF3C6A7}" name="Colonne2373"/>
    <tableColumn id="2385" xr3:uid="{B1AC0B74-7403-4ACA-990A-37A1847535C3}" name="Colonne2374"/>
    <tableColumn id="2386" xr3:uid="{DD443660-4721-48BE-BEA9-EAEAD12EE52E}" name="Colonne2375"/>
    <tableColumn id="2387" xr3:uid="{A27271A0-D713-4117-927A-F7F329E351EE}" name="Colonne2376"/>
    <tableColumn id="2388" xr3:uid="{D8D08603-EA38-4268-8646-472460E9C2F8}" name="Colonne2377"/>
    <tableColumn id="2389" xr3:uid="{6560E3B6-6534-49D5-9746-F27B8A5B9FCE}" name="Colonne2378"/>
    <tableColumn id="2390" xr3:uid="{B8E6148D-F1FB-49E8-A6C9-F77CD5C91125}" name="Colonne2379"/>
    <tableColumn id="2391" xr3:uid="{DBBB0870-0239-4FF3-8ECB-16FACBC5B5F9}" name="Colonne2380"/>
    <tableColumn id="2392" xr3:uid="{E0D2076F-FB98-4F6E-A53D-0B832396552A}" name="Colonne2381"/>
    <tableColumn id="2393" xr3:uid="{85F3FFC3-1FC4-47A9-A8BB-98E4E9A482C9}" name="Colonne2382"/>
    <tableColumn id="2394" xr3:uid="{58CBBDB5-7914-4241-983C-D4A5E1646C22}" name="Colonne2383"/>
    <tableColumn id="2395" xr3:uid="{D1BDF922-7E9D-4FDB-AD8F-3DC41D781288}" name="Colonne2384"/>
    <tableColumn id="2396" xr3:uid="{D1DA9C9C-CF0B-4967-A537-A96EB82A0486}" name="Colonne2385"/>
    <tableColumn id="2397" xr3:uid="{3BE8CA55-267B-4CDA-854A-9BAAB7DACDCF}" name="Colonne2386"/>
    <tableColumn id="2398" xr3:uid="{3CC170E5-169D-4315-A7D4-87C818B6B6E8}" name="Colonne2387"/>
    <tableColumn id="2399" xr3:uid="{23013B5C-13EE-4558-B84D-F83843D1760C}" name="Colonne2388"/>
    <tableColumn id="2400" xr3:uid="{163F24BD-556A-49ED-9EDC-67628E4AD4F6}" name="Colonne2389"/>
    <tableColumn id="2401" xr3:uid="{2638A595-EE20-4FAE-A2B3-20D14CB4F9CD}" name="Colonne2390"/>
    <tableColumn id="2402" xr3:uid="{CE8F9C4C-2CD5-43F6-A5F6-FE26FC42F1BB}" name="Colonne2391"/>
    <tableColumn id="2403" xr3:uid="{9D7C061D-CEA6-443C-BE04-0A3C3FE8F3B9}" name="Colonne2392"/>
    <tableColumn id="2404" xr3:uid="{F6BD5550-EFB2-4585-B90B-8751186BC1B6}" name="Colonne2393"/>
    <tableColumn id="2405" xr3:uid="{93A59F28-9938-492F-BB42-9526A58211BC}" name="Colonne2394"/>
    <tableColumn id="2406" xr3:uid="{D9E16364-57A2-4B46-9A75-7B17C76B2BA5}" name="Colonne2395"/>
    <tableColumn id="2407" xr3:uid="{E0119131-E0A5-4AE2-845B-40236CA14F2D}" name="Colonne2396"/>
    <tableColumn id="2408" xr3:uid="{C213A6E9-0ECC-4EA5-B3AB-D9051E0EC292}" name="Colonne2397"/>
    <tableColumn id="2409" xr3:uid="{10A134D3-718A-4D66-8F68-A0AE49017A96}" name="Colonne2398"/>
    <tableColumn id="2410" xr3:uid="{B5DD2951-50E7-4B0F-B543-C9D731CFE18E}" name="Colonne2399"/>
    <tableColumn id="2411" xr3:uid="{27A232E4-7B90-4C5A-A1A9-BED40BE6A4AD}" name="Colonne2400"/>
    <tableColumn id="2412" xr3:uid="{87E30AE6-8194-4ABC-A408-E5F25F89B6A2}" name="Colonne2401"/>
    <tableColumn id="2413" xr3:uid="{2DE6CDCA-8293-4C0B-8F8B-1D116B856DE3}" name="Colonne2402"/>
    <tableColumn id="2414" xr3:uid="{979AB279-32E5-4E26-BBBA-2CCE89FC306B}" name="Colonne2403"/>
    <tableColumn id="2415" xr3:uid="{DA7242CB-302E-41A6-9576-999283BCCEE9}" name="Colonne2404"/>
    <tableColumn id="2416" xr3:uid="{718473B8-7469-40F2-BA14-FC1D670108A8}" name="Colonne2405"/>
    <tableColumn id="2417" xr3:uid="{1397825C-08AA-4287-80BD-CD14194555CF}" name="Colonne2406"/>
    <tableColumn id="2418" xr3:uid="{2EB7CD29-D9BC-4384-8741-7B6CFCF3199B}" name="Colonne2407"/>
    <tableColumn id="2419" xr3:uid="{C036E0AE-B1BA-4E06-A3C3-C815E94750F1}" name="Colonne2408"/>
    <tableColumn id="2420" xr3:uid="{82059E12-CE9C-4071-9775-54EF510164DC}" name="Colonne2409"/>
    <tableColumn id="2421" xr3:uid="{BF1FD82E-A398-489E-B421-2040955FC5A8}" name="Colonne2410"/>
    <tableColumn id="2422" xr3:uid="{7032D6CA-38AE-47BC-B20B-54E8954BE6BB}" name="Colonne2411"/>
    <tableColumn id="2423" xr3:uid="{05A3BE68-B429-4F1B-BF61-3D7D7F6C2746}" name="Colonne2412"/>
    <tableColumn id="2424" xr3:uid="{A890CAA1-027F-47D8-B5FB-6E110103EBB0}" name="Colonne2413"/>
    <tableColumn id="2425" xr3:uid="{97B15CB4-1C8E-4082-923D-2A1317AA7A43}" name="Colonne2414"/>
    <tableColumn id="2426" xr3:uid="{0FEBA1B4-02CB-4267-9F83-BADA96BD700A}" name="Colonne2415"/>
    <tableColumn id="2427" xr3:uid="{890F7A39-D102-4448-8F4C-F8ED9D9EF926}" name="Colonne2416"/>
    <tableColumn id="2428" xr3:uid="{B5739477-EDF1-4158-9269-C0AA326182D4}" name="Colonne2417"/>
    <tableColumn id="2429" xr3:uid="{1DB562B2-CA44-453C-B3F2-751B40CE3BBF}" name="Colonne2418"/>
    <tableColumn id="2430" xr3:uid="{6B554048-748F-4275-8623-C8B7906FFFA2}" name="Colonne2419"/>
    <tableColumn id="2431" xr3:uid="{74ADDE7D-DCFA-418C-9141-DFB655838390}" name="Colonne2420"/>
    <tableColumn id="2432" xr3:uid="{3BAB2BE0-BBAB-48CE-AEA8-4164B5FE7355}" name="Colonne2421"/>
    <tableColumn id="2433" xr3:uid="{697174E6-91CA-43FF-BAEE-EEB212765C5A}" name="Colonne2422"/>
    <tableColumn id="2434" xr3:uid="{E5F87925-F804-42C8-8168-988C00FB437F}" name="Colonne2423"/>
    <tableColumn id="2435" xr3:uid="{605643BC-9100-4404-B1FA-0EBEC4ECE3EA}" name="Colonne2424"/>
    <tableColumn id="2436" xr3:uid="{65071744-D5A5-4FF3-B212-920431C37715}" name="Colonne2425"/>
    <tableColumn id="2437" xr3:uid="{76BF287F-513E-4364-B345-9C138B53C055}" name="Colonne2426"/>
    <tableColumn id="2438" xr3:uid="{F1B7D3E0-B872-48F7-A4FF-EDC22801FC72}" name="Colonne2427"/>
    <tableColumn id="2439" xr3:uid="{CD77EE64-A889-4833-9B54-32050199D91D}" name="Colonne2428"/>
    <tableColumn id="2440" xr3:uid="{045ED1D9-C8FB-4E67-B4F6-7C8CDAB98703}" name="Colonne2429"/>
    <tableColumn id="2441" xr3:uid="{F4AD0EC9-B629-4667-B249-88A3AB0A0EF7}" name="Colonne2430"/>
    <tableColumn id="2442" xr3:uid="{F08D48E7-9E9B-4969-BF91-10D4409B8542}" name="Colonne2431"/>
    <tableColumn id="2443" xr3:uid="{AF4C0FD1-55C4-4125-82EA-F26A1AD20B8C}" name="Colonne2432"/>
    <tableColumn id="2444" xr3:uid="{6E45BFD2-D187-4EB1-ACA6-FB2EE5C16A81}" name="Colonne2433"/>
    <tableColumn id="2445" xr3:uid="{1CFDC9C3-2B4B-467B-9D37-9F03064AF998}" name="Colonne2434"/>
    <tableColumn id="2446" xr3:uid="{6F99A07D-C482-4CD1-AABF-B039D98803F0}" name="Colonne2435"/>
    <tableColumn id="2447" xr3:uid="{C0931198-0B0B-4D0F-B5C1-B575787C71E7}" name="Colonne2436"/>
    <tableColumn id="2448" xr3:uid="{4DA02465-E63F-43B9-BFAA-1F6A8A3AC526}" name="Colonne2437"/>
    <tableColumn id="2449" xr3:uid="{7A0AC20B-E7D0-4FF2-AD80-4390F45E6E07}" name="Colonne2438"/>
    <tableColumn id="2450" xr3:uid="{D1A43A78-F890-43B2-B5F8-F253DDFBB98F}" name="Colonne2439"/>
    <tableColumn id="2451" xr3:uid="{30181EA8-42AE-41DA-A958-9E7E6AF169D7}" name="Colonne2440"/>
    <tableColumn id="2452" xr3:uid="{3F524783-711D-4773-ABBA-7FD5C9BD11D3}" name="Colonne2441"/>
    <tableColumn id="2453" xr3:uid="{06DA96E4-283F-413A-814E-0AC9453482C6}" name="Colonne2442"/>
    <tableColumn id="2454" xr3:uid="{243F03FA-A316-40B0-BA93-CEF61E7267F9}" name="Colonne2443"/>
    <tableColumn id="2455" xr3:uid="{33B8B574-1E81-4ECA-A11D-9058C8EFCFC1}" name="Colonne2444"/>
    <tableColumn id="2456" xr3:uid="{29552678-7C8A-4C2B-B628-83CBAF8DBA4C}" name="Colonne2445"/>
    <tableColumn id="2457" xr3:uid="{673F20A3-9EB8-4924-82A7-3D4A31B56F3A}" name="Colonne2446"/>
    <tableColumn id="2458" xr3:uid="{3A54F814-2343-4E83-BDA8-F448E7EB8075}" name="Colonne2447"/>
    <tableColumn id="2459" xr3:uid="{70C3CE5A-141C-4BED-BBAE-5EE62F1C2D69}" name="Colonne2448"/>
    <tableColumn id="2460" xr3:uid="{F713FD1E-6DE7-44EE-A3E3-66FFF440269C}" name="Colonne2449"/>
    <tableColumn id="2461" xr3:uid="{B844C6DA-C2FA-4661-8870-524E8C4B8199}" name="Colonne2450"/>
    <tableColumn id="2462" xr3:uid="{3FDBB2E0-ACCC-4BA0-8006-24152785B62F}" name="Colonne2451"/>
    <tableColumn id="2463" xr3:uid="{E10A4032-DA3F-42EE-9553-DCD2508A0BAD}" name="Colonne2452"/>
    <tableColumn id="2464" xr3:uid="{FB918C4C-4F75-4EFE-AF99-9E0665530843}" name="Colonne2453"/>
    <tableColumn id="2465" xr3:uid="{39424E77-CFF4-4289-A2D3-2B400CBBF58E}" name="Colonne2454"/>
    <tableColumn id="2466" xr3:uid="{D9381676-D96B-4AC3-BCC1-5ED5CD9C78B6}" name="Colonne2455"/>
    <tableColumn id="2467" xr3:uid="{7F19893C-6FDD-4313-8BF0-BD6973D8272B}" name="Colonne2456"/>
    <tableColumn id="2468" xr3:uid="{EB8CD743-CE43-4DB2-BDD3-C9031ED737DE}" name="Colonne2457"/>
    <tableColumn id="2469" xr3:uid="{A34EF360-B8B1-435A-9B48-36599AD999BE}" name="Colonne2458"/>
    <tableColumn id="2470" xr3:uid="{8094B815-82AF-493B-94AC-20B1EE729372}" name="Colonne2459"/>
    <tableColumn id="2471" xr3:uid="{CCD26B39-4E50-467F-9DED-2333F4BDE331}" name="Colonne2460"/>
    <tableColumn id="2472" xr3:uid="{21B3D5EA-A6D5-4987-BA06-35C724E83A62}" name="Colonne2461"/>
    <tableColumn id="2473" xr3:uid="{C74C8D8B-0A0B-4611-ADB0-69B9B6D5FE57}" name="Colonne2462"/>
    <tableColumn id="2474" xr3:uid="{7BF4AD32-A7CD-43A0-8937-678E3EB96C2D}" name="Colonne2463"/>
    <tableColumn id="2475" xr3:uid="{ED420F1F-3122-48BB-B2F0-1E937EB8F34A}" name="Colonne2464"/>
    <tableColumn id="2476" xr3:uid="{9B680421-2438-4BB6-A886-01F0BEF79AAF}" name="Colonne2465"/>
    <tableColumn id="2477" xr3:uid="{C3153E16-91F7-462B-812C-9102EA623F7B}" name="Colonne2466"/>
    <tableColumn id="2478" xr3:uid="{662C28DF-4F44-4A38-A501-09EDD7E0FBD7}" name="Colonne2467"/>
    <tableColumn id="2479" xr3:uid="{60147E14-30AE-4929-8B1E-C85FDE702DEB}" name="Colonne2468"/>
    <tableColumn id="2480" xr3:uid="{8EC27744-EF3C-4474-A6EB-A030BB6B938E}" name="Colonne2469"/>
    <tableColumn id="2481" xr3:uid="{51C71A6A-D8C3-4CC1-931F-82926A87800F}" name="Colonne2470"/>
    <tableColumn id="2482" xr3:uid="{D7F89C3B-CD2A-47CC-B616-EDE0A3F48B85}" name="Colonne2471"/>
    <tableColumn id="2483" xr3:uid="{E698D8AA-D0E1-4036-94A1-9774CF4D9578}" name="Colonne2472"/>
    <tableColumn id="2484" xr3:uid="{C494C61E-D9B7-4B55-9DE9-B3E08388F9E2}" name="Colonne2473"/>
    <tableColumn id="2485" xr3:uid="{7511327B-EE38-471F-A10D-5309E8E8BC67}" name="Colonne2474"/>
    <tableColumn id="2486" xr3:uid="{B7342D8E-5AE9-42E4-86EF-FE71AC6C15CC}" name="Colonne2475"/>
    <tableColumn id="2487" xr3:uid="{70804304-5690-497C-BC46-7FE3EF9FB826}" name="Colonne2476"/>
    <tableColumn id="2488" xr3:uid="{3236D4E3-AAE1-49A7-A936-48E3545D5447}" name="Colonne2477"/>
    <tableColumn id="2489" xr3:uid="{32D16670-9AEE-4BEB-8D8B-3F929425A560}" name="Colonne2478"/>
    <tableColumn id="2490" xr3:uid="{B34F179A-027B-4265-92CD-EDC2D2EB4C6B}" name="Colonne2479"/>
    <tableColumn id="2491" xr3:uid="{791DE9DB-7730-4C02-9FD6-A01711C1761F}" name="Colonne2480"/>
    <tableColumn id="2492" xr3:uid="{ABB083CE-DA16-49BC-9128-854A4D0D2B5A}" name="Colonne2481"/>
    <tableColumn id="2493" xr3:uid="{3033B96F-289F-4FD8-AD68-D524F92471F6}" name="Colonne2482"/>
    <tableColumn id="2494" xr3:uid="{A607897A-80F3-4F41-A21A-D22614A583FF}" name="Colonne2483"/>
    <tableColumn id="2495" xr3:uid="{E51825A4-9568-4E24-95DA-8B8B0C3B86B2}" name="Colonne2484"/>
    <tableColumn id="2496" xr3:uid="{223E04C7-B37B-4F20-8CB5-975DAFA9842F}" name="Colonne2485"/>
    <tableColumn id="2497" xr3:uid="{EA51C784-4316-4D18-90FF-C02901AF9DDF}" name="Colonne2486"/>
    <tableColumn id="2498" xr3:uid="{FD4B5A28-F6A0-46A6-AC56-CF0BD0573982}" name="Colonne2487"/>
    <tableColumn id="2499" xr3:uid="{C399B79D-626E-4265-A6D6-56FA4286AEF9}" name="Colonne2488"/>
    <tableColumn id="2500" xr3:uid="{1C8FF1C4-C292-4B0C-B2EE-917DFC9D17C2}" name="Colonne2489"/>
    <tableColumn id="2501" xr3:uid="{D0F57385-FB34-45B5-862D-C27B11271A8F}" name="Colonne2490"/>
    <tableColumn id="2502" xr3:uid="{95B06F50-48D3-4631-8344-263FDEF46BB3}" name="Colonne2491"/>
    <tableColumn id="2503" xr3:uid="{A6475B53-BB9E-45B1-BFF0-F4CAE5DF0E0A}" name="Colonne2492"/>
    <tableColumn id="2504" xr3:uid="{2A41F9D0-5221-4C96-A9C0-3E6A0D3C6A1B}" name="Colonne2493"/>
    <tableColumn id="2505" xr3:uid="{724B1656-5FCB-409E-B404-F6D18589FB4C}" name="Colonne2494"/>
    <tableColumn id="2506" xr3:uid="{8969E188-CF57-47BA-871E-25AA4EE1BA02}" name="Colonne2495"/>
    <tableColumn id="2507" xr3:uid="{1C232D9B-103E-4D0F-B612-794D7ED4C1AF}" name="Colonne2496"/>
    <tableColumn id="2508" xr3:uid="{503FB64F-D74D-4976-A68C-3BEA2D2E61C1}" name="Colonne2497"/>
    <tableColumn id="2509" xr3:uid="{2C024482-F9D6-4AEB-A763-FEE95211B3B9}" name="Colonne2498"/>
    <tableColumn id="2510" xr3:uid="{5061071D-C029-4ADD-AFB7-46E1301DB97D}" name="Colonne2499"/>
    <tableColumn id="2511" xr3:uid="{6B5E9531-7064-431A-BC0C-D104BA09F019}" name="Colonne2500"/>
    <tableColumn id="2512" xr3:uid="{7B8BD9FF-A97C-4A68-8914-972661DAF396}" name="Colonne2501"/>
    <tableColumn id="2513" xr3:uid="{59D4E89C-D791-43E8-A772-1134EE0088AB}" name="Colonne2502"/>
    <tableColumn id="2514" xr3:uid="{468C38A2-A8D3-4477-8E00-78D8DCCC07F6}" name="Colonne2503"/>
    <tableColumn id="2515" xr3:uid="{7873AD59-15C3-40F3-84AB-DA9AC6ECCF88}" name="Colonne2504"/>
    <tableColumn id="2516" xr3:uid="{3089F600-F4E5-4203-A178-1719FBA1BBD7}" name="Colonne2505"/>
    <tableColumn id="2517" xr3:uid="{2A695E6C-79BB-4DA5-A7F5-777B8CCB2683}" name="Colonne2506"/>
    <tableColumn id="2518" xr3:uid="{DC1F8061-73DC-4B16-84C3-69F549887BBA}" name="Colonne2507"/>
    <tableColumn id="2519" xr3:uid="{EA3A650B-8E4A-4BAA-A861-01BBA1076CB0}" name="Colonne2508"/>
    <tableColumn id="2520" xr3:uid="{4FE271F9-1404-48CC-A9DF-8C7FCD0598E0}" name="Colonne2509"/>
    <tableColumn id="2521" xr3:uid="{A0F1A90F-AE9C-4ACE-AC6D-E0D6B8449CA9}" name="Colonne2510"/>
    <tableColumn id="2522" xr3:uid="{774AA14D-F4A0-40E6-880F-C03F6996C469}" name="Colonne2511"/>
    <tableColumn id="2523" xr3:uid="{5C7690B8-B1AC-476D-B1EB-6B92868DAC8F}" name="Colonne2512"/>
    <tableColumn id="2524" xr3:uid="{378B5635-1877-477D-9E30-756706E3B851}" name="Colonne2513"/>
    <tableColumn id="2525" xr3:uid="{DE14831F-6EA2-4DD9-8675-B1B36147BDC9}" name="Colonne2514"/>
    <tableColumn id="2526" xr3:uid="{D13E97A0-D480-42FB-9888-2E3586E44F84}" name="Colonne2515"/>
    <tableColumn id="2527" xr3:uid="{DB05EA5C-CF37-43B5-B47C-4543B137C9EC}" name="Colonne2516"/>
    <tableColumn id="2528" xr3:uid="{5EDCBA25-54BA-43F9-A718-9480634C174B}" name="Colonne2517"/>
    <tableColumn id="2529" xr3:uid="{4AD2A7B5-360C-4A33-984B-77C104C194AC}" name="Colonne2518"/>
    <tableColumn id="2530" xr3:uid="{DA1D4683-31E6-4482-9360-B6F0C1E1176D}" name="Colonne2519"/>
    <tableColumn id="2531" xr3:uid="{0FE42C67-EE21-4F42-A229-E8A8BB7797A6}" name="Colonne2520"/>
    <tableColumn id="2532" xr3:uid="{3C888408-FB1E-453D-B56A-234FE33DA92C}" name="Colonne2521"/>
    <tableColumn id="2533" xr3:uid="{8C64E6DD-9486-4F80-A23D-725D74C1EC94}" name="Colonne2522"/>
    <tableColumn id="2534" xr3:uid="{A27E69DF-699A-4445-984A-07A8F1C018DF}" name="Colonne2523"/>
    <tableColumn id="2535" xr3:uid="{B9E27FFE-18BD-4031-9DBE-2D83331DE38E}" name="Colonne2524"/>
    <tableColumn id="2536" xr3:uid="{E2FBE1F0-EE81-4653-8B93-49165FBC2C99}" name="Colonne2525"/>
    <tableColumn id="2537" xr3:uid="{BB2C2535-F30C-4201-895C-1601B1109D51}" name="Colonne2526"/>
    <tableColumn id="2538" xr3:uid="{1FB87870-91CA-4251-8D1E-DF72B73E1438}" name="Colonne2527"/>
    <tableColumn id="2539" xr3:uid="{2E985263-DC00-4492-8877-E98E0A4668B5}" name="Colonne2528"/>
    <tableColumn id="2540" xr3:uid="{411FCDBC-8775-4529-AEA1-F8E9DF8C3221}" name="Colonne2529"/>
    <tableColumn id="2541" xr3:uid="{79CA337B-60BC-4FCE-B2C1-8C403CE2502E}" name="Colonne2530"/>
    <tableColumn id="2542" xr3:uid="{C88C6412-117D-424B-B51E-F450C7D2AD07}" name="Colonne2531"/>
    <tableColumn id="2543" xr3:uid="{8B1F5EE3-0965-41D7-A276-DB8CB4444B1F}" name="Colonne2532"/>
    <tableColumn id="2544" xr3:uid="{1AE47EEB-D23D-4CC7-9F5E-2E9F6141BD26}" name="Colonne2533"/>
    <tableColumn id="2545" xr3:uid="{65823E8F-A8DE-48EA-8BB4-E4B8C1E1DB0F}" name="Colonne2534"/>
    <tableColumn id="2546" xr3:uid="{C1E514F8-6F9B-4127-A5BA-1F6B9F04FBFD}" name="Colonne2535"/>
    <tableColumn id="2547" xr3:uid="{7DEDBB16-2B3C-4345-A36D-D8FDDA726DC8}" name="Colonne2536"/>
    <tableColumn id="2548" xr3:uid="{66CACFD7-7689-4E70-9BE6-F78F0FF2940F}" name="Colonne2537"/>
    <tableColumn id="2549" xr3:uid="{FA78733F-62FC-4883-819F-537C051ACA82}" name="Colonne2538"/>
    <tableColumn id="2550" xr3:uid="{9DD07C43-EBF6-46A4-85C7-752F1FD937C8}" name="Colonne2539"/>
    <tableColumn id="2551" xr3:uid="{5F5D542A-CAD3-4DED-8FA9-B16DE7AFF351}" name="Colonne2540"/>
    <tableColumn id="2552" xr3:uid="{A47139E1-FA9F-4C95-A6A1-0D5AE3EA7FD4}" name="Colonne2541"/>
    <tableColumn id="2553" xr3:uid="{BB18FBAA-8EAA-4293-A7BD-0A1C697A834D}" name="Colonne2542"/>
    <tableColumn id="2554" xr3:uid="{20E6F4A8-880D-4A9C-9A16-9536DE0EE554}" name="Colonne2543"/>
    <tableColumn id="2555" xr3:uid="{2C62B6A6-8301-4360-AF4C-EED587E30864}" name="Colonne2544"/>
    <tableColumn id="2556" xr3:uid="{DF5C0768-4DBB-4001-8EAF-494B31FDE565}" name="Colonne2545"/>
    <tableColumn id="2557" xr3:uid="{53ED15C5-48CF-4CBD-9DFF-D21E2D4CBAF1}" name="Colonne2546"/>
    <tableColumn id="2558" xr3:uid="{1E464FB0-C315-4F48-9B48-3A3ABA566E05}" name="Colonne2547"/>
    <tableColumn id="2559" xr3:uid="{8052A5C3-57AF-41DD-A398-3DA498697E77}" name="Colonne2548"/>
    <tableColumn id="2560" xr3:uid="{B1EBDC52-9D41-4224-9CB3-EC215ABDC451}" name="Colonne2549"/>
    <tableColumn id="2561" xr3:uid="{55C2DDEB-78B1-4043-8030-7076BF268DE3}" name="Colonne2550"/>
    <tableColumn id="2562" xr3:uid="{63D3D2B8-5AE9-481A-A945-201C8DB175A7}" name="Colonne2551"/>
    <tableColumn id="2563" xr3:uid="{DAA9E9F5-4484-455B-B05E-170FE229F529}" name="Colonne2552"/>
    <tableColumn id="2564" xr3:uid="{92A462D9-51DE-4443-AA6A-EE57A04E5197}" name="Colonne2553"/>
    <tableColumn id="2565" xr3:uid="{E62ABAA4-007A-4C44-BBF9-50EC2CB003BF}" name="Colonne2554"/>
    <tableColumn id="2566" xr3:uid="{926AF395-A276-49A9-BAAA-A8CEE0C65B72}" name="Colonne2555"/>
    <tableColumn id="2567" xr3:uid="{5400CF5C-8828-4E59-A714-639151418615}" name="Colonne2556"/>
    <tableColumn id="2568" xr3:uid="{1C0C6FF9-65A1-4E4F-ACF3-C84A92446679}" name="Colonne2557"/>
    <tableColumn id="2569" xr3:uid="{37773D15-372D-4F64-AEBA-5DCEE625C852}" name="Colonne2558"/>
    <tableColumn id="2570" xr3:uid="{9A8EC11E-42A6-4D05-B00A-7FF4FEF6098B}" name="Colonne2559"/>
    <tableColumn id="2571" xr3:uid="{08CB6F24-BE40-4C1A-B4D0-7400EC9E0800}" name="Colonne2560"/>
    <tableColumn id="2572" xr3:uid="{6332B98E-D9C3-4441-AFD8-662FBA204233}" name="Colonne2561"/>
    <tableColumn id="2573" xr3:uid="{9CD81883-B8A3-4332-97F2-0174C48CFC5C}" name="Colonne2562"/>
    <tableColumn id="2574" xr3:uid="{CBCE1111-45F1-4301-ADC6-3CBAF9871379}" name="Colonne2563"/>
    <tableColumn id="2575" xr3:uid="{20270F51-5583-4A3B-8AF6-7EAEB601C0C1}" name="Colonne2564"/>
    <tableColumn id="2576" xr3:uid="{9474FCA5-499F-4B39-B094-9EBF7856376A}" name="Colonne2565"/>
    <tableColumn id="2577" xr3:uid="{68DD6F7A-2583-48A8-AF77-E0DE46C8F3B1}" name="Colonne2566"/>
    <tableColumn id="2578" xr3:uid="{829BE7CE-6E15-44C7-B113-CAE2D5707EFC}" name="Colonne2567"/>
    <tableColumn id="2579" xr3:uid="{C38C715A-0F96-4797-BF4C-E52330418035}" name="Colonne2568"/>
    <tableColumn id="2580" xr3:uid="{E3B434FF-58E8-4111-9BC0-29C304650990}" name="Colonne2569"/>
    <tableColumn id="2581" xr3:uid="{FBCFFFAC-119D-4A9D-B94F-7EFBDBB3379B}" name="Colonne2570"/>
    <tableColumn id="2582" xr3:uid="{CEA0564A-8F71-471E-8398-C91454AF585F}" name="Colonne2571"/>
    <tableColumn id="2583" xr3:uid="{BA37C5DA-0B20-4711-850F-E1196C448CC3}" name="Colonne2572"/>
    <tableColumn id="2584" xr3:uid="{C8BF2721-2103-479C-8D8E-34D2277DFF6B}" name="Colonne2573"/>
    <tableColumn id="2585" xr3:uid="{21CF61F7-7992-4795-96E7-0AC49D00EAA9}" name="Colonne2574"/>
    <tableColumn id="2586" xr3:uid="{3D4FBBA1-2615-4D1F-9FC2-5FC891D52FBA}" name="Colonne2575"/>
    <tableColumn id="2587" xr3:uid="{3099F9A8-DFEF-402C-B457-DCEC4B728BB9}" name="Colonne2576"/>
    <tableColumn id="2588" xr3:uid="{46CCCFED-54F4-4728-B890-1A7649BF64C0}" name="Colonne2577"/>
    <tableColumn id="2589" xr3:uid="{91631058-D361-484A-B246-579372FAFEA8}" name="Colonne2578"/>
    <tableColumn id="2590" xr3:uid="{77739A7A-D164-4942-9305-4C6AABA4A605}" name="Colonne2579"/>
    <tableColumn id="2591" xr3:uid="{3A66A301-B0F7-4C44-8679-0C6F96A075A4}" name="Colonne2580"/>
    <tableColumn id="2592" xr3:uid="{F7210968-3570-45AF-9B3E-D3AE6214FD29}" name="Colonne2581"/>
    <tableColumn id="2593" xr3:uid="{2B928CFD-5992-429C-B288-414AD262AD26}" name="Colonne2582"/>
    <tableColumn id="2594" xr3:uid="{6101870F-0B20-48B7-9953-231A1342765D}" name="Colonne2583"/>
    <tableColumn id="2595" xr3:uid="{965047BE-67F3-4EC6-878B-88A812471106}" name="Colonne2584"/>
    <tableColumn id="2596" xr3:uid="{DBC470B5-0BE2-4E12-9256-41E8A4832175}" name="Colonne2585"/>
    <tableColumn id="2597" xr3:uid="{7185DA5E-EF6B-4667-A876-5E035B7ACF4E}" name="Colonne2586"/>
    <tableColumn id="2598" xr3:uid="{A4FB64B7-0801-41E3-98F1-0DC2B4B0CB1F}" name="Colonne2587"/>
    <tableColumn id="2599" xr3:uid="{CF34FB96-595B-440D-9489-A1F798ACE9AF}" name="Colonne2588"/>
    <tableColumn id="2600" xr3:uid="{D06BAD28-36C8-4EE5-9500-B944FBBFB7D6}" name="Colonne2589"/>
    <tableColumn id="2601" xr3:uid="{5C3E0D28-5B7C-4E16-A0E7-8758FFCA4054}" name="Colonne2590"/>
    <tableColumn id="2602" xr3:uid="{E365DCC7-AE61-4948-9898-4B8A385D93AC}" name="Colonne2591"/>
    <tableColumn id="2603" xr3:uid="{ECAD59D8-D2B1-453F-80EB-A646575E8252}" name="Colonne2592"/>
    <tableColumn id="2604" xr3:uid="{EBD43AD5-FCC2-43FB-A5B9-C6D83167D3D1}" name="Colonne2593"/>
    <tableColumn id="2605" xr3:uid="{ADE78A0A-8C96-4C13-AF07-8701B2363EFA}" name="Colonne2594"/>
    <tableColumn id="2606" xr3:uid="{39EA52F8-5D75-4886-87B2-1B5B9C2622B9}" name="Colonne2595"/>
    <tableColumn id="2607" xr3:uid="{0B991835-0D18-4A27-917E-6AE55DA68C3D}" name="Colonne2596"/>
    <tableColumn id="2608" xr3:uid="{4E36C23E-36E7-4300-86F7-6E38FC049456}" name="Colonne2597"/>
    <tableColumn id="2609" xr3:uid="{6390EB95-C5B3-4E96-8041-98E1E8A8B7CC}" name="Colonne2598"/>
    <tableColumn id="2610" xr3:uid="{D88F79C1-3CDE-4024-A1EE-A59B152B670B}" name="Colonne2599"/>
    <tableColumn id="2611" xr3:uid="{6DCC03FC-A1B4-4A11-BA83-66A3509417A0}" name="Colonne2600"/>
    <tableColumn id="2612" xr3:uid="{BDD12F74-1E60-4D9B-A7E7-FF0E55001474}" name="Colonne2601"/>
    <tableColumn id="2613" xr3:uid="{2061A95D-FACA-4B31-873B-8892C69311D2}" name="Colonne2602"/>
    <tableColumn id="2614" xr3:uid="{DF526DAE-946F-4414-BCA2-859ECB0785A1}" name="Colonne2603"/>
    <tableColumn id="2615" xr3:uid="{3ABF17A2-C9D9-4EE5-B70A-2E66BD57B811}" name="Colonne2604"/>
    <tableColumn id="2616" xr3:uid="{87867883-875A-42E3-BABD-4219CAC614C2}" name="Colonne2605"/>
    <tableColumn id="2617" xr3:uid="{0B0481FD-5DE9-41DE-9FBE-ACFE3318AAD2}" name="Colonne2606"/>
    <tableColumn id="2618" xr3:uid="{A0079141-8465-40A3-B1D5-383DC3CAD9DC}" name="Colonne2607"/>
    <tableColumn id="2619" xr3:uid="{D370FCDD-8E8F-4F69-A622-A15E8C31E378}" name="Colonne2608"/>
    <tableColumn id="2620" xr3:uid="{3D55B3A7-B8D9-4039-8541-EB9D6F05EC2B}" name="Colonne2609"/>
    <tableColumn id="2621" xr3:uid="{D4322BD8-650B-4468-B0C7-C074D1780FF7}" name="Colonne2610"/>
    <tableColumn id="2622" xr3:uid="{684751AC-B3E8-475F-A644-D6381C8730E7}" name="Colonne2611"/>
    <tableColumn id="2623" xr3:uid="{1DAE835C-B9A5-4D09-9F4B-B01B1335C68A}" name="Colonne2612"/>
    <tableColumn id="2624" xr3:uid="{D629D319-6DD6-4280-A380-DDDD2E1654A3}" name="Colonne2613"/>
    <tableColumn id="2625" xr3:uid="{24748B67-5EA9-4339-8E66-6506567F3BBB}" name="Colonne2614"/>
    <tableColumn id="2626" xr3:uid="{3D261AE2-C7BC-442A-BAFF-DE158DB5B24A}" name="Colonne2615"/>
    <tableColumn id="2627" xr3:uid="{5A19787D-AD46-428A-A951-8BAEE43FE340}" name="Colonne2616"/>
    <tableColumn id="2628" xr3:uid="{1B0734F6-EDDC-403C-9B60-6AC410A34D58}" name="Colonne2617"/>
    <tableColumn id="2629" xr3:uid="{3B6C8A48-C4D3-4CED-9917-43D68DCCB17E}" name="Colonne2618"/>
    <tableColumn id="2630" xr3:uid="{A88193CE-6FC9-4A08-909D-A5AD2E812453}" name="Colonne2619"/>
    <tableColumn id="2631" xr3:uid="{32F2EC4B-A682-4584-B087-D60DD0C96041}" name="Colonne2620"/>
    <tableColumn id="2632" xr3:uid="{0791AE42-3D78-441E-AA65-24A461DFA1D3}" name="Colonne2621"/>
    <tableColumn id="2633" xr3:uid="{6F778A95-3A7D-4430-B7F4-8EAB08DD384A}" name="Colonne2622"/>
    <tableColumn id="2634" xr3:uid="{728B4D63-FDB0-4708-B5F7-52F7ECE18C8E}" name="Colonne2623"/>
    <tableColumn id="2635" xr3:uid="{20F137DB-61A7-4A38-89C2-5DAF05EB18BA}" name="Colonne2624"/>
    <tableColumn id="2636" xr3:uid="{178C47FC-1FA8-4669-AEB1-E5FB460737C1}" name="Colonne2625"/>
    <tableColumn id="2637" xr3:uid="{000C233F-883D-4187-87DA-BBA29295160F}" name="Colonne2626"/>
    <tableColumn id="2638" xr3:uid="{0F3EFD77-2B53-42D1-9460-3825224BDEA4}" name="Colonne2627"/>
    <tableColumn id="2639" xr3:uid="{B4956FEF-0677-4E83-8370-F99BC9E20F85}" name="Colonne2628"/>
    <tableColumn id="2640" xr3:uid="{51A115DC-23CC-409C-83D8-08EC5F8CE9E3}" name="Colonne2629"/>
    <tableColumn id="2641" xr3:uid="{C69D3A23-49D4-4874-99BC-C385C9685A88}" name="Colonne2630"/>
    <tableColumn id="2642" xr3:uid="{6712D479-65AE-4FB8-AD59-F5F193671204}" name="Colonne2631"/>
    <tableColumn id="2643" xr3:uid="{2CE39EF2-7F14-4A0F-A19C-0540AF73BA3D}" name="Colonne2632"/>
    <tableColumn id="2644" xr3:uid="{FE299F95-8877-4672-95F2-13DBC5B28998}" name="Colonne2633"/>
    <tableColumn id="2645" xr3:uid="{B724CED5-4171-4E91-A803-89004700FB7D}" name="Colonne2634"/>
    <tableColumn id="2646" xr3:uid="{CEE6E436-9358-4A0B-B95A-458BD5E17083}" name="Colonne2635"/>
    <tableColumn id="2647" xr3:uid="{C6FD381D-B287-4DEE-BDEC-E7CCC15A3554}" name="Colonne2636"/>
    <tableColumn id="2648" xr3:uid="{61F86325-6F01-413C-9527-03BE1E6515C7}" name="Colonne2637"/>
    <tableColumn id="2649" xr3:uid="{03D5A055-2571-4FDB-AC00-2BFA1CB514AE}" name="Colonne2638"/>
    <tableColumn id="2650" xr3:uid="{88EE86DC-322D-4D24-830D-16B5628F8AFA}" name="Colonne2639"/>
    <tableColumn id="2651" xr3:uid="{D9CDE3A8-6F1A-4F3D-97D7-83EA1CD93913}" name="Colonne2640"/>
    <tableColumn id="2652" xr3:uid="{6A9EA711-EBD9-4C20-A46E-0DA436F06AE4}" name="Colonne2641"/>
    <tableColumn id="2653" xr3:uid="{D05D3C64-CC0C-423F-A073-C4D2DE1F882B}" name="Colonne2642"/>
    <tableColumn id="2654" xr3:uid="{47ADB52F-9C7A-4967-B42A-93CDC370D43B}" name="Colonne2643"/>
    <tableColumn id="2655" xr3:uid="{9C9BB62A-5BFA-4684-B574-4B78903AF04F}" name="Colonne2644"/>
    <tableColumn id="2656" xr3:uid="{62AB0424-83F5-41A9-89BF-813C5884D00C}" name="Colonne2645"/>
    <tableColumn id="2657" xr3:uid="{3F003B9B-A1CE-431B-A981-CED1FF14CEB1}" name="Colonne2646"/>
    <tableColumn id="2658" xr3:uid="{729BD2C6-0817-4EB3-938D-A9E3EF2E110D}" name="Colonne2647"/>
    <tableColumn id="2659" xr3:uid="{D6DFBDFE-0FE2-466D-8962-3EAE13F70BBD}" name="Colonne2648"/>
    <tableColumn id="2660" xr3:uid="{C82E5ED6-8238-4350-913F-841224036F27}" name="Colonne2649"/>
    <tableColumn id="2661" xr3:uid="{E84098EB-60FE-4929-A83B-434B6F0C488A}" name="Colonne2650"/>
    <tableColumn id="2662" xr3:uid="{901FCD3D-21FF-4DC6-879C-FB91C568DBF6}" name="Colonne2651"/>
    <tableColumn id="2663" xr3:uid="{C4757657-77A7-4AB2-B57C-E781CEEB2CD1}" name="Colonne2652"/>
    <tableColumn id="2664" xr3:uid="{DC351506-29C7-40A6-9AE6-8887E6BF95DA}" name="Colonne2653"/>
    <tableColumn id="2665" xr3:uid="{0B6645BB-0856-43D1-B8F9-9B347B1AFA5B}" name="Colonne2654"/>
    <tableColumn id="2666" xr3:uid="{3C8F3FAE-12DD-42F5-8786-8D2CE6107ACD}" name="Colonne2655"/>
    <tableColumn id="2667" xr3:uid="{2583845E-F3F6-499B-8B39-7184C75E4AC6}" name="Colonne2656"/>
    <tableColumn id="2668" xr3:uid="{657C3DB3-2F6C-485C-8D58-8371DF89C3D2}" name="Colonne2657"/>
    <tableColumn id="2669" xr3:uid="{C1E50C3E-D336-4E22-9B84-7CD3BF0CB5CD}" name="Colonne2658"/>
    <tableColumn id="2670" xr3:uid="{4C5B3C60-E16B-4DF3-A4C5-6027722A28EA}" name="Colonne2659"/>
    <tableColumn id="2671" xr3:uid="{596FFCEA-5A3C-47ED-B9D5-13E5F7E2C33B}" name="Colonne2660"/>
    <tableColumn id="2672" xr3:uid="{6A5F1434-CFBB-488F-8E22-E249CF52BB7F}" name="Colonne2661"/>
    <tableColumn id="2673" xr3:uid="{DF3923B8-A420-4ED9-BAAA-85C0456F9F8C}" name="Colonne2662"/>
    <tableColumn id="2674" xr3:uid="{8EA1EA74-5591-4998-ACC9-9EC12F24DAE1}" name="Colonne2663"/>
    <tableColumn id="2675" xr3:uid="{E3785C93-2301-45A3-811C-56A6029806EE}" name="Colonne2664"/>
    <tableColumn id="2676" xr3:uid="{46FEDE49-0E80-4A4D-B3E2-F8B9B73EA260}" name="Colonne2665"/>
    <tableColumn id="2677" xr3:uid="{5ECE9BE0-EADC-453A-8B17-BBAAE8D07A2F}" name="Colonne2666"/>
    <tableColumn id="2678" xr3:uid="{C5F70F7A-CD61-4194-8883-8E2FE6AD884E}" name="Colonne2667"/>
    <tableColumn id="2679" xr3:uid="{75C4442E-E944-4C45-8FA7-3CFB23DC1F06}" name="Colonne2668"/>
    <tableColumn id="2680" xr3:uid="{66F37706-AC8C-40DB-8CB8-40F45A10EB8E}" name="Colonne2669"/>
    <tableColumn id="2681" xr3:uid="{F8192256-D8FA-45F3-ADA4-E3B1FF2EB8F4}" name="Colonne2670"/>
    <tableColumn id="2682" xr3:uid="{B035782D-099C-4AA2-88B4-6C315C04EFEB}" name="Colonne2671"/>
    <tableColumn id="2683" xr3:uid="{D0CCDE13-BFF9-4FDC-A921-C357622526A0}" name="Colonne2672"/>
    <tableColumn id="2684" xr3:uid="{6A39B5F5-2F88-4714-BB1D-7933957847EA}" name="Colonne2673"/>
    <tableColumn id="2685" xr3:uid="{4E55A4C7-13ED-48E3-A839-C1232E61DBC9}" name="Colonne2674"/>
    <tableColumn id="2686" xr3:uid="{42F8464F-CE39-4E88-A7AB-19F8529A1F43}" name="Colonne2675"/>
    <tableColumn id="2687" xr3:uid="{1F578C6B-EDEB-4D18-9BE8-E71F43EB0882}" name="Colonne2676"/>
    <tableColumn id="2688" xr3:uid="{005B5B2A-F39F-46B9-AAE6-345FA1437F84}" name="Colonne2677"/>
    <tableColumn id="2689" xr3:uid="{66BB705F-D249-4C27-9779-915541BD9EC8}" name="Colonne2678"/>
    <tableColumn id="2690" xr3:uid="{97D0BE93-EACE-4590-B16D-ADFB63A09A0A}" name="Colonne2679"/>
    <tableColumn id="2691" xr3:uid="{92DDDAFD-AE82-45B5-92BF-7C08280D084A}" name="Colonne2680"/>
    <tableColumn id="2692" xr3:uid="{CDD6467F-F64B-47AB-8A9B-3FC8BED21C1D}" name="Colonne2681"/>
    <tableColumn id="2693" xr3:uid="{56C6BC8E-1577-4AFE-823D-AA8715123071}" name="Colonne2682"/>
    <tableColumn id="2694" xr3:uid="{0893D820-BBCA-48DF-92EA-1D0C1DCE9F41}" name="Colonne2683"/>
    <tableColumn id="2695" xr3:uid="{8CC56823-134C-4BC2-9526-8ABF43C0D20A}" name="Colonne2684"/>
    <tableColumn id="2696" xr3:uid="{6D7C7C44-E42F-4002-8FAB-117A39787D29}" name="Colonne2685"/>
    <tableColumn id="2697" xr3:uid="{F527A987-936D-4B69-AE32-A074ADFE2953}" name="Colonne2686"/>
    <tableColumn id="2698" xr3:uid="{D648A2CF-3551-470D-8C69-D315158F96B4}" name="Colonne2687"/>
    <tableColumn id="2699" xr3:uid="{C30009EA-4CF5-49B7-82D0-6D10CA6D3BE0}" name="Colonne2688"/>
    <tableColumn id="2700" xr3:uid="{6E723541-C81E-4660-AB38-6D05619DF54B}" name="Colonne2689"/>
    <tableColumn id="2701" xr3:uid="{C5C7C2E9-3F79-40FC-AD7C-06AF57945398}" name="Colonne2690"/>
    <tableColumn id="2702" xr3:uid="{17E899A5-DED9-4B08-A914-E2E518C01758}" name="Colonne2691"/>
    <tableColumn id="2703" xr3:uid="{F3301E62-32B0-4742-8CC8-AA38AD047999}" name="Colonne2692"/>
    <tableColumn id="2704" xr3:uid="{4D433C44-0D24-411B-8122-6CB2EEB092C4}" name="Colonne2693"/>
    <tableColumn id="2705" xr3:uid="{DCC4B8DF-952B-4023-B1E6-A65441F8C34E}" name="Colonne2694"/>
    <tableColumn id="2706" xr3:uid="{E9EB376C-038C-41E1-A93E-045C688FDCD0}" name="Colonne2695"/>
    <tableColumn id="2707" xr3:uid="{C00E4E88-7197-4B18-93D9-EA761325B270}" name="Colonne2696"/>
    <tableColumn id="2708" xr3:uid="{691208DD-67C1-464E-AD3E-D26788958992}" name="Colonne2697"/>
    <tableColumn id="2709" xr3:uid="{CDB8CB36-DE60-4B37-BFB0-2792068D1594}" name="Colonne2698"/>
    <tableColumn id="2710" xr3:uid="{25828278-1B2E-442B-8B3A-27C77C8C5FD7}" name="Colonne2699"/>
    <tableColumn id="2711" xr3:uid="{D65ED170-67D7-45CE-914B-1957919066A9}" name="Colonne2700"/>
    <tableColumn id="2712" xr3:uid="{00A3B962-6BE0-4369-8113-5850466CE916}" name="Colonne2701"/>
    <tableColumn id="2713" xr3:uid="{743B6854-268C-4D39-AF51-48601C9EF45D}" name="Colonne2702"/>
    <tableColumn id="2714" xr3:uid="{8CA6762B-E948-48B9-8984-26F3CE46039D}" name="Colonne2703"/>
    <tableColumn id="2715" xr3:uid="{E6038E87-6383-44D5-899A-FE06374D11CA}" name="Colonne2704"/>
    <tableColumn id="2716" xr3:uid="{2C841549-F949-4E76-BB45-E48B6C4A61D3}" name="Colonne2705"/>
    <tableColumn id="2717" xr3:uid="{E8AABBE7-05FE-4184-9EEA-D3979C80D3A8}" name="Colonne2706"/>
    <tableColumn id="2718" xr3:uid="{AE177A85-F84B-491E-90BD-282173DA2083}" name="Colonne2707"/>
    <tableColumn id="2719" xr3:uid="{42FC58B2-07F5-4189-8252-7454EBC05713}" name="Colonne2708"/>
    <tableColumn id="2720" xr3:uid="{AF01AA74-DA6D-4444-A066-E1F3EBB22E59}" name="Colonne2709"/>
    <tableColumn id="2721" xr3:uid="{7B7C7416-02DD-4B55-BA05-A04E20253754}" name="Colonne2710"/>
    <tableColumn id="2722" xr3:uid="{10C602F1-D00D-44F3-B0D1-CF50C47DDE17}" name="Colonne2711"/>
    <tableColumn id="2723" xr3:uid="{DD886AA6-03CB-4B7B-B006-E86E7D1AE6CF}" name="Colonne2712"/>
    <tableColumn id="2724" xr3:uid="{C338C573-DA01-45E2-A5F7-706C318910ED}" name="Colonne2713"/>
    <tableColumn id="2725" xr3:uid="{A2305162-1B4D-4E67-A395-266F76D3E3AE}" name="Colonne2714"/>
    <tableColumn id="2726" xr3:uid="{89797F78-4EAB-4B4E-8712-5698F822DE80}" name="Colonne2715"/>
    <tableColumn id="2727" xr3:uid="{1C32F9C1-21B8-490E-9624-5DF9BF2DD75B}" name="Colonne2716"/>
    <tableColumn id="2728" xr3:uid="{77DFD17C-0D94-47C8-8DCD-A45581437C69}" name="Colonne2717"/>
    <tableColumn id="2729" xr3:uid="{E1C7A96A-C185-4379-998A-97505494058F}" name="Colonne2718"/>
    <tableColumn id="2730" xr3:uid="{2F0985F4-9A8E-4196-BE71-E58B6227DBC2}" name="Colonne2719"/>
    <tableColumn id="2731" xr3:uid="{3EC4B105-29D6-4445-BBE8-D9A3FB623099}" name="Colonne2720"/>
    <tableColumn id="2732" xr3:uid="{A74EA809-0658-49D3-84BD-BEF1AC86D275}" name="Colonne2721"/>
    <tableColumn id="2733" xr3:uid="{29CDD300-D101-4823-B914-F935D2116BE1}" name="Colonne2722"/>
    <tableColumn id="2734" xr3:uid="{EAEE8578-4A6E-41D0-92A1-E9BDD24B5D29}" name="Colonne2723"/>
    <tableColumn id="2735" xr3:uid="{67117BFC-9C4D-49D2-BFAF-18C22CF019D2}" name="Colonne2724"/>
    <tableColumn id="2736" xr3:uid="{D6131EEF-6A15-4F78-B12F-FA5670E2B32A}" name="Colonne2725"/>
    <tableColumn id="2737" xr3:uid="{C00CEE9C-7D8A-4AF6-A5F6-0212AA19438B}" name="Colonne2726"/>
    <tableColumn id="2738" xr3:uid="{F9B232F8-75B8-4D56-92B9-BD929BD5A5D1}" name="Colonne2727"/>
    <tableColumn id="2739" xr3:uid="{B23F24EF-9142-4085-80CF-B57FF15DA674}" name="Colonne2728"/>
    <tableColumn id="2740" xr3:uid="{92703AE5-9C16-461B-B838-388775257CB1}" name="Colonne2729"/>
    <tableColumn id="2741" xr3:uid="{E262FD41-97A6-4BB2-A12A-80026A4F558E}" name="Colonne2730"/>
    <tableColumn id="2742" xr3:uid="{1F65EA11-1348-443C-B103-A3A5BB7B4E2E}" name="Colonne2731"/>
    <tableColumn id="2743" xr3:uid="{CE4041AA-16AD-4C90-949B-0A1DC6B7E572}" name="Colonne2732"/>
    <tableColumn id="2744" xr3:uid="{08362B54-7996-436E-9F5B-2F469E5A8DD4}" name="Colonne2733"/>
    <tableColumn id="2745" xr3:uid="{557E9F44-C5F8-45BC-82A2-22C512607ECF}" name="Colonne2734"/>
    <tableColumn id="2746" xr3:uid="{12CB8C9C-185C-4A56-AE84-603E8F752DB3}" name="Colonne2735"/>
    <tableColumn id="2747" xr3:uid="{2FAC807C-5CF2-41FE-8EB3-3C824662C5C6}" name="Colonne2736"/>
    <tableColumn id="2748" xr3:uid="{0E06A1E5-AA12-4409-A460-17B3EAB7DC03}" name="Colonne2737"/>
    <tableColumn id="2749" xr3:uid="{8920AD2C-F52A-459A-A03F-40BA1DD41A01}" name="Colonne2738"/>
    <tableColumn id="2750" xr3:uid="{B5A3E29E-BD06-4F0F-806B-F54839121930}" name="Colonne2739"/>
    <tableColumn id="2751" xr3:uid="{E35ABB06-ED5B-455E-8BFD-E64CD8C006FA}" name="Colonne2740"/>
    <tableColumn id="2752" xr3:uid="{485993F4-E11F-4D46-B93C-90E861F1C477}" name="Colonne2741"/>
    <tableColumn id="2753" xr3:uid="{D3EE0325-3D10-4681-8F56-2DEE5F11E637}" name="Colonne2742"/>
    <tableColumn id="2754" xr3:uid="{1FD82D1E-57D3-4002-83F2-37BEDB6504F1}" name="Colonne2743"/>
    <tableColumn id="2755" xr3:uid="{43E3CEF2-FEB8-44B9-8DA6-FBD23D02C4FE}" name="Colonne2744"/>
    <tableColumn id="2756" xr3:uid="{34D26C16-8D59-45B2-9553-E61986888F60}" name="Colonne2745"/>
    <tableColumn id="2757" xr3:uid="{A145A03E-6CC8-466A-A870-EC58F264A3A3}" name="Colonne2746"/>
    <tableColumn id="2758" xr3:uid="{77CEA3AE-2A41-4187-A09F-426E82B4EA23}" name="Colonne2747"/>
    <tableColumn id="2759" xr3:uid="{326907FE-7C88-4266-8506-3354A770251C}" name="Colonne2748"/>
    <tableColumn id="2760" xr3:uid="{CFDB68C7-F719-4375-A2C4-FEFF8FFE0BBC}" name="Colonne2749"/>
    <tableColumn id="2761" xr3:uid="{35C984C0-71B0-4769-9A4D-9209DC8972C8}" name="Colonne2750"/>
    <tableColumn id="2762" xr3:uid="{15FA57A1-C16A-4B14-8311-6BB164A95C6E}" name="Colonne2751"/>
    <tableColumn id="2763" xr3:uid="{E903A6EF-80F4-4139-A762-EF9294ACD0E5}" name="Colonne2752"/>
    <tableColumn id="2764" xr3:uid="{87092AB9-714E-4B04-835C-955D575E7EF3}" name="Colonne2753"/>
    <tableColumn id="2765" xr3:uid="{578F5818-1129-4B8A-B7B5-3A44E3F77A46}" name="Colonne2754"/>
    <tableColumn id="2766" xr3:uid="{347E733F-B48E-43D2-8FDC-42701E14CC36}" name="Colonne2755"/>
    <tableColumn id="2767" xr3:uid="{2A12CC7F-6257-4951-8703-81929E5C3403}" name="Colonne2756"/>
    <tableColumn id="2768" xr3:uid="{9664656F-9AB2-4819-90E1-18B2B0CDB0B0}" name="Colonne2757"/>
    <tableColumn id="2769" xr3:uid="{3388208C-F4AB-46B4-8AB1-A39D4EEAB3F2}" name="Colonne2758"/>
    <tableColumn id="2770" xr3:uid="{E4D49704-5629-4AAA-93A6-D64AC10596DA}" name="Colonne2759"/>
    <tableColumn id="2771" xr3:uid="{01B9652C-73D6-4907-AF02-A2651B739703}" name="Colonne2760"/>
    <tableColumn id="2772" xr3:uid="{FA067698-1BC8-4C96-BB04-46C83234C1E2}" name="Colonne2761"/>
    <tableColumn id="2773" xr3:uid="{C1548253-0B59-4FE7-BBE0-1C55463A5437}" name="Colonne2762"/>
    <tableColumn id="2774" xr3:uid="{AD8234A1-05F7-4C93-97E0-FCCA56D833B6}" name="Colonne2763"/>
    <tableColumn id="2775" xr3:uid="{FBCF54D9-27DB-40A8-B4AC-49050C1295DE}" name="Colonne2764"/>
    <tableColumn id="2776" xr3:uid="{AB5F3F39-9996-4EBF-9B95-BC96AC1D5C1E}" name="Colonne2765"/>
    <tableColumn id="2777" xr3:uid="{6A696647-1B8B-4655-9CE7-8FDB417F38D8}" name="Colonne2766"/>
    <tableColumn id="2778" xr3:uid="{F422C907-4E0B-46E4-A8EA-2C60611D01F1}" name="Colonne2767"/>
    <tableColumn id="2779" xr3:uid="{DED39A05-5915-4F3F-B59C-41C58DA612C8}" name="Colonne2768"/>
    <tableColumn id="2780" xr3:uid="{B4366902-466A-47C7-8F3C-85AB0D9A6E35}" name="Colonne2769"/>
    <tableColumn id="2781" xr3:uid="{6F6BF23A-B2C1-4B11-AE85-B862F5FB6BEF}" name="Colonne2770"/>
    <tableColumn id="2782" xr3:uid="{1CCF7C94-659F-4F90-AE87-1EBF2D5CBFA4}" name="Colonne2771"/>
    <tableColumn id="2783" xr3:uid="{597E017B-733E-4030-9C10-B2FF0DAF16EF}" name="Colonne2772"/>
    <tableColumn id="2784" xr3:uid="{46F904A8-E01C-414B-8EFD-6BFB6F08F476}" name="Colonne2773"/>
    <tableColumn id="2785" xr3:uid="{0C030FB2-8661-42FB-A8B3-6FF6B5FFC304}" name="Colonne2774"/>
    <tableColumn id="2786" xr3:uid="{9C3B2E1F-C4C1-4ACF-9E9C-47C26364134C}" name="Colonne2775"/>
    <tableColumn id="2787" xr3:uid="{4EE5C769-EF8E-497E-8663-16F20AA6656B}" name="Colonne2776"/>
    <tableColumn id="2788" xr3:uid="{330AC9CF-3B7A-4109-B859-12AD443862DE}" name="Colonne2777"/>
    <tableColumn id="2789" xr3:uid="{04F6C4E5-7D92-4634-8C23-DED4D2D36DEF}" name="Colonne2778"/>
    <tableColumn id="2790" xr3:uid="{8B90025B-8414-4C61-A4E7-28D4C46CB7AD}" name="Colonne2779"/>
    <tableColumn id="2791" xr3:uid="{FC9489F1-D856-426E-A0C3-F2CC22593335}" name="Colonne2780"/>
    <tableColumn id="2792" xr3:uid="{6E584C73-85FA-4002-9558-EDB9B0412320}" name="Colonne2781"/>
    <tableColumn id="2793" xr3:uid="{5474E935-2467-4E4D-81D1-15D3033C7576}" name="Colonne2782"/>
    <tableColumn id="2794" xr3:uid="{0E17F52C-7D90-4B74-BFD1-4AA8A3F2C6BA}" name="Colonne2783"/>
    <tableColumn id="2795" xr3:uid="{7544ECA4-0BD0-4255-AAE8-0CECB0BA1D5D}" name="Colonne2784"/>
    <tableColumn id="2796" xr3:uid="{84AA8BC3-055B-4267-A4B0-C45314F3549A}" name="Colonne2785"/>
    <tableColumn id="2797" xr3:uid="{3EAB5AB8-7EA3-4E22-B8B0-9FFA45AEFFD7}" name="Colonne2786"/>
    <tableColumn id="2798" xr3:uid="{3A096740-6A84-41F1-B7DE-63C61B02716F}" name="Colonne2787"/>
    <tableColumn id="2799" xr3:uid="{F5C208C7-A1BF-47DC-AB70-3DCAC364A067}" name="Colonne2788"/>
    <tableColumn id="2800" xr3:uid="{2C035195-2B7A-4ED5-8E56-0505D5CC51D6}" name="Colonne2789"/>
    <tableColumn id="2801" xr3:uid="{3998F1A1-7FBC-4CCA-B8E3-7E5C1A8D6523}" name="Colonne2790"/>
    <tableColumn id="2802" xr3:uid="{A42B13B3-3C80-4C34-80AE-A792E82543D8}" name="Colonne2791"/>
    <tableColumn id="2803" xr3:uid="{939FB5E3-8A10-4E0E-A1E5-E97E14E03290}" name="Colonne2792"/>
    <tableColumn id="2804" xr3:uid="{BFAD4880-563E-4A80-931B-B1730EB06CA6}" name="Colonne2793"/>
    <tableColumn id="2805" xr3:uid="{0A27D909-D984-4456-A885-66AE540BF936}" name="Colonne2794"/>
    <tableColumn id="2806" xr3:uid="{BD38C25E-68A1-4BFD-97E2-211451162C14}" name="Colonne2795"/>
    <tableColumn id="2807" xr3:uid="{B0947716-24BA-4963-9048-DB27180A90CC}" name="Colonne2796"/>
    <tableColumn id="2808" xr3:uid="{CA5599DA-AD41-4726-9105-7D8B61173F8F}" name="Colonne2797"/>
    <tableColumn id="2809" xr3:uid="{C7D0E0D5-F3B3-4FEC-B566-DD346B9709B2}" name="Colonne2798"/>
    <tableColumn id="2810" xr3:uid="{35CE7363-5D73-48C4-A53E-F43D5096A941}" name="Colonne2799"/>
    <tableColumn id="2811" xr3:uid="{45EA7E6D-AAEE-4481-9DCE-292288633483}" name="Colonne2800"/>
    <tableColumn id="2812" xr3:uid="{686B3003-BC49-4222-BDC1-4CD2EEF30735}" name="Colonne2801"/>
    <tableColumn id="2813" xr3:uid="{A40067DB-7B80-42E8-8DFC-C2C1A22DCED4}" name="Colonne2802"/>
    <tableColumn id="2814" xr3:uid="{F67E25DD-E76F-4352-8E81-3E952A158C47}" name="Colonne2803"/>
    <tableColumn id="2815" xr3:uid="{3346A186-740B-4259-87D9-163F7DB405E8}" name="Colonne2804"/>
    <tableColumn id="2816" xr3:uid="{D881BA61-013C-46F9-BC14-22FDCD213004}" name="Colonne2805"/>
    <tableColumn id="2817" xr3:uid="{ED9B7FD2-588D-4723-8A47-1EC43C725E77}" name="Colonne2806"/>
    <tableColumn id="2818" xr3:uid="{DBDC927F-8B4F-4EE5-A7BA-649BF5700F8F}" name="Colonne2807"/>
    <tableColumn id="2819" xr3:uid="{D1EC1495-7361-4839-9FDC-E2866E38535E}" name="Colonne2808"/>
    <tableColumn id="2820" xr3:uid="{7AFBD2AA-2F66-47E3-A2F9-48E85F37DF7E}" name="Colonne2809"/>
    <tableColumn id="2821" xr3:uid="{94FBFA0A-9B71-4CF9-B77D-E822A5566B94}" name="Colonne2810"/>
    <tableColumn id="2822" xr3:uid="{E0CFAD8E-3F22-42A3-84BA-2AB1FF9A0E1C}" name="Colonne2811"/>
    <tableColumn id="2823" xr3:uid="{ECEFC9BD-27BC-4333-9CB5-0AD8382D1ED7}" name="Colonne2812"/>
    <tableColumn id="2824" xr3:uid="{5862A220-5AEE-423E-8DDC-4D3158969021}" name="Colonne2813"/>
    <tableColumn id="2825" xr3:uid="{E7027B50-0026-44D4-BBD0-76613142CE3A}" name="Colonne2814"/>
    <tableColumn id="2826" xr3:uid="{C34E04ED-41CC-4C22-AF5E-89B158AAFD0C}" name="Colonne2815"/>
    <tableColumn id="2827" xr3:uid="{2119F972-F646-4FC9-BB88-35D5B9B4C51D}" name="Colonne2816"/>
    <tableColumn id="2828" xr3:uid="{D8E7C464-260C-4C6B-9AF6-5027CAF0F3FE}" name="Colonne2817"/>
    <tableColumn id="2829" xr3:uid="{972F3C3C-EF4E-43DC-BA75-FE10A4CE3090}" name="Colonne2818"/>
    <tableColumn id="2830" xr3:uid="{D882B2E3-2432-4188-9D6F-1173E4328DD3}" name="Colonne2819"/>
    <tableColumn id="2831" xr3:uid="{B2E35C8E-E676-448A-B7E9-B66769F866BE}" name="Colonne2820"/>
    <tableColumn id="2832" xr3:uid="{3A4D6A04-732C-4A83-93FB-E8412B338056}" name="Colonne2821"/>
    <tableColumn id="2833" xr3:uid="{F0F10016-DC2B-436E-9D06-303B2B47AA6B}" name="Colonne2822"/>
    <tableColumn id="2834" xr3:uid="{A20DEFB3-56AA-4AB2-AFD5-0DC44591C626}" name="Colonne2823"/>
    <tableColumn id="2835" xr3:uid="{16CBE55B-72FA-4A15-97DE-CF852C6DBCED}" name="Colonne2824"/>
    <tableColumn id="2836" xr3:uid="{26774B17-85FE-4E15-ACF8-84C4C764133E}" name="Colonne2825"/>
    <tableColumn id="2837" xr3:uid="{7B068AF0-C470-463F-8523-AC988194C090}" name="Colonne2826"/>
    <tableColumn id="2838" xr3:uid="{462E08D9-6065-4372-BF3A-43B20E4D0A7F}" name="Colonne2827"/>
    <tableColumn id="2839" xr3:uid="{51582FED-0A4B-45B7-8795-F9C6134F9CAB}" name="Colonne2828"/>
    <tableColumn id="2840" xr3:uid="{13E30347-14AC-4391-A387-EC8D0F2A15B7}" name="Colonne2829"/>
    <tableColumn id="2841" xr3:uid="{41485791-FB5D-4F9B-8B6C-8A47F93D08A3}" name="Colonne2830"/>
    <tableColumn id="2842" xr3:uid="{4A21F876-94A6-4A78-A0CB-81030D2DD804}" name="Colonne2831"/>
    <tableColumn id="2843" xr3:uid="{CF50F996-FDEC-4CC8-A7A8-B0D1AD0CD9C8}" name="Colonne2832"/>
    <tableColumn id="2844" xr3:uid="{6C62F5D5-3E7A-4611-8E8F-BD1D0A61351E}" name="Colonne2833"/>
    <tableColumn id="2845" xr3:uid="{CE01BD6C-DD9A-48CC-898A-4A5D180E59F6}" name="Colonne2834"/>
    <tableColumn id="2846" xr3:uid="{9858D2CE-A4BA-484A-BC12-C6052A662C1A}" name="Colonne2835"/>
    <tableColumn id="2847" xr3:uid="{775179B8-4A2D-4A35-B546-AF1BBCC4EA92}" name="Colonne2836"/>
    <tableColumn id="2848" xr3:uid="{B6772432-4468-4E32-93FA-E0680C1A9A7B}" name="Colonne2837"/>
    <tableColumn id="2849" xr3:uid="{034E3D4B-C934-4A43-B1D7-975028513013}" name="Colonne2838"/>
    <tableColumn id="2850" xr3:uid="{6DE91B09-5727-4C61-902D-1FA3F69B315F}" name="Colonne2839"/>
    <tableColumn id="2851" xr3:uid="{7EF292A1-7DB0-4AAC-B521-089F88CE30B5}" name="Colonne2840"/>
    <tableColumn id="2852" xr3:uid="{D261C6B5-C5EE-4AE5-8D09-7A6645F81826}" name="Colonne2841"/>
    <tableColumn id="2853" xr3:uid="{8CEDE77D-228E-45BF-A266-AB38145B82B0}" name="Colonne2842"/>
    <tableColumn id="2854" xr3:uid="{60A7A330-200A-48D3-B277-2AEEC4480BD6}" name="Colonne2843"/>
    <tableColumn id="2855" xr3:uid="{0639F2A7-0E75-4C84-9E69-BBFB976E8885}" name="Colonne2844"/>
    <tableColumn id="2856" xr3:uid="{7F221222-2356-4886-97E3-51F7F0326E30}" name="Colonne2845"/>
    <tableColumn id="2857" xr3:uid="{CD677EF6-21AA-4C60-AA48-98B95B871523}" name="Colonne2846"/>
    <tableColumn id="2858" xr3:uid="{D991F02F-DDDE-4726-939B-16D018C2ABF4}" name="Colonne2847"/>
    <tableColumn id="2859" xr3:uid="{8BDEBB20-EB2C-41D0-8464-A068B8775379}" name="Colonne2848"/>
    <tableColumn id="2860" xr3:uid="{B701E100-0749-44D9-B58F-1DB2DC967673}" name="Colonne2849"/>
    <tableColumn id="2861" xr3:uid="{961CF9B3-F0FD-40ED-A77B-BDF06A45490B}" name="Colonne2850"/>
    <tableColumn id="2862" xr3:uid="{0E546E92-21E5-4125-8146-905EDACB7C2F}" name="Colonne2851"/>
    <tableColumn id="2863" xr3:uid="{F50939DA-3ADC-41C8-8B6D-E2661954957B}" name="Colonne2852"/>
    <tableColumn id="2864" xr3:uid="{0425E716-BFF9-41A0-8F9D-C1CD0B85376A}" name="Colonne2853"/>
    <tableColumn id="2865" xr3:uid="{32C9DC5B-D600-4D50-A55A-CF8247B2611B}" name="Colonne2854"/>
    <tableColumn id="2866" xr3:uid="{EE1DE099-94B1-440B-B3DB-C376A927D095}" name="Colonne2855"/>
    <tableColumn id="2867" xr3:uid="{2F203A40-3A9F-4B0E-84F2-665854A29DBB}" name="Colonne2856"/>
    <tableColumn id="2868" xr3:uid="{47D4414E-6314-4C27-8E70-26E2135058EF}" name="Colonne2857"/>
    <tableColumn id="2869" xr3:uid="{F43EA0DE-FD2C-4F68-A2B0-DB7C98E39F9D}" name="Colonne2858"/>
    <tableColumn id="2870" xr3:uid="{D8B5DBE6-EBF9-4104-A516-CA1A5AEB4CC8}" name="Colonne2859"/>
    <tableColumn id="2871" xr3:uid="{AE424891-C6F6-4B95-84F1-CCB76CD0B1E8}" name="Colonne2860"/>
    <tableColumn id="2872" xr3:uid="{2529104C-146E-4F22-847B-61D1AF1F81EA}" name="Colonne2861"/>
    <tableColumn id="2873" xr3:uid="{BD91987B-056F-4319-B880-A423A0F40ADA}" name="Colonne2862"/>
    <tableColumn id="2874" xr3:uid="{97080D64-21C2-47B3-BD54-A01EC92CF771}" name="Colonne2863"/>
    <tableColumn id="2875" xr3:uid="{9E6F8E51-D031-4198-96FF-31DA0A391EC6}" name="Colonne2864"/>
    <tableColumn id="2876" xr3:uid="{1A5B818C-7AF5-4287-B4D1-D8E22CF5ED19}" name="Colonne2865"/>
    <tableColumn id="2877" xr3:uid="{9E14D228-44D7-4E85-BFC4-B3966EEAEB8C}" name="Colonne2866"/>
    <tableColumn id="2878" xr3:uid="{BC14225C-8660-4E99-90AB-3874A4EBF4BD}" name="Colonne2867"/>
    <tableColumn id="2879" xr3:uid="{F53F5BC4-AB80-47C3-94A7-8A341A942C9F}" name="Colonne2868"/>
    <tableColumn id="2880" xr3:uid="{64C615AF-74A2-40E1-A802-8688702991DD}" name="Colonne2869"/>
    <tableColumn id="2881" xr3:uid="{5002EF28-EBA8-4063-B8F6-7535A45BF1C2}" name="Colonne2870"/>
    <tableColumn id="2882" xr3:uid="{0D271866-8DB4-449B-924D-403B24EA6D4C}" name="Colonne2871"/>
    <tableColumn id="2883" xr3:uid="{0C025DF5-DE38-404B-AEF9-5B00C1229F3C}" name="Colonne2872"/>
    <tableColumn id="2884" xr3:uid="{A3F4D6CE-6F4D-4D49-99F2-958C44A67D21}" name="Colonne2873"/>
    <tableColumn id="2885" xr3:uid="{7C52D398-97E7-4EDB-AC2A-6D5090672E10}" name="Colonne2874"/>
    <tableColumn id="2886" xr3:uid="{7F1F8A05-C196-4979-8521-176DB6FD9724}" name="Colonne2875"/>
    <tableColumn id="2887" xr3:uid="{014560DF-9E3A-4576-9E23-35F633C423A9}" name="Colonne2876"/>
    <tableColumn id="2888" xr3:uid="{3E40147D-8414-48CB-8E77-AE78DF52A330}" name="Colonne2877"/>
    <tableColumn id="2889" xr3:uid="{EB1EFDCE-A6E8-4AAF-8654-EC4A56BA24FD}" name="Colonne2878"/>
    <tableColumn id="2890" xr3:uid="{1001B090-662D-4DBE-A7C1-26641F283976}" name="Colonne2879"/>
    <tableColumn id="2891" xr3:uid="{733F1C96-3819-4410-BFBC-8E301FB7A796}" name="Colonne2880"/>
    <tableColumn id="2892" xr3:uid="{BC26591F-7F9C-4BE1-BEA8-4EB45E069F81}" name="Colonne2881"/>
    <tableColumn id="2893" xr3:uid="{566B7410-389C-4486-84AC-4D2B284AB98E}" name="Colonne2882"/>
    <tableColumn id="2894" xr3:uid="{DC51B395-C226-45D4-AFFF-A476FA15B8FB}" name="Colonne2883"/>
    <tableColumn id="2895" xr3:uid="{0D28D7C8-30DB-4838-8544-E90057774041}" name="Colonne2884"/>
    <tableColumn id="2896" xr3:uid="{DABEA7D6-FDB1-41DD-B672-8461CCE1DCE4}" name="Colonne2885"/>
    <tableColumn id="2897" xr3:uid="{5E0A12B6-270B-4B89-915F-D06C1DC2119A}" name="Colonne2886"/>
    <tableColumn id="2898" xr3:uid="{CD357BB3-4A81-4849-B974-20ADCA8E268B}" name="Colonne2887"/>
    <tableColumn id="2899" xr3:uid="{3AC2BA39-2344-418F-B57A-D39D1D8E0F4F}" name="Colonne2888"/>
    <tableColumn id="2900" xr3:uid="{F6BB5580-C2FE-49D5-8F65-2ADDCA969B94}" name="Colonne2889"/>
    <tableColumn id="2901" xr3:uid="{0317DF5D-39A3-4EEF-87E8-E1A32A5999EC}" name="Colonne2890"/>
    <tableColumn id="2902" xr3:uid="{03E665D6-5EE9-4A97-BE40-1E2964D458E0}" name="Colonne2891"/>
    <tableColumn id="2903" xr3:uid="{C9633858-39E9-43C9-A9BF-43C547CF5371}" name="Colonne2892"/>
    <tableColumn id="2904" xr3:uid="{E44C9950-C962-41C6-875A-4D21E030158B}" name="Colonne2893"/>
    <tableColumn id="2905" xr3:uid="{525515AD-2C87-4546-8AFE-FC0314F13C88}" name="Colonne2894"/>
    <tableColumn id="2906" xr3:uid="{1784A047-D190-4C65-8F92-AB5DB74FF43C}" name="Colonne2895"/>
    <tableColumn id="2907" xr3:uid="{DEC0174C-ECF9-4B7A-827F-D25FF1885E30}" name="Colonne2896"/>
    <tableColumn id="2908" xr3:uid="{DAE01068-3D31-47B4-B292-DCB353070471}" name="Colonne2897"/>
    <tableColumn id="2909" xr3:uid="{37E04BCF-FBAD-481D-A44A-32DCB057B15E}" name="Colonne2898"/>
    <tableColumn id="2910" xr3:uid="{F95FC170-485A-4693-9289-3529C7F14246}" name="Colonne2899"/>
    <tableColumn id="2911" xr3:uid="{6BC3C7CE-A670-4066-B02D-8905EE16DF8D}" name="Colonne2900"/>
    <tableColumn id="2912" xr3:uid="{D0294876-9B66-4C7A-A1E0-00EC2A715DD9}" name="Colonne2901"/>
    <tableColumn id="2913" xr3:uid="{A5941F9C-4124-470A-B0B4-5D3EE36F3553}" name="Colonne2902"/>
    <tableColumn id="2914" xr3:uid="{5D891BF7-A229-4297-BFD7-9030A83A219D}" name="Colonne2903"/>
    <tableColumn id="2915" xr3:uid="{8499F16B-F6E4-4BDD-99F1-21E72BAA976A}" name="Colonne2904"/>
    <tableColumn id="2916" xr3:uid="{D44D30B6-44D8-4D17-B3F2-88F7E5E8DDF0}" name="Colonne2905"/>
    <tableColumn id="2917" xr3:uid="{84DAD3A7-B23D-4CE8-9663-3CD18A1C0595}" name="Colonne2906"/>
    <tableColumn id="2918" xr3:uid="{D768A5E2-7C77-4157-B7E5-4EC366809949}" name="Colonne2907"/>
    <tableColumn id="2919" xr3:uid="{578781C5-7FD6-4D48-B350-C7BB5882747C}" name="Colonne2908"/>
    <tableColumn id="2920" xr3:uid="{6F4592CA-F708-40C3-A806-36BF7CB40F69}" name="Colonne2909"/>
    <tableColumn id="2921" xr3:uid="{D2DCE952-F874-4D4A-AA4F-05072CA89478}" name="Colonne2910"/>
    <tableColumn id="2922" xr3:uid="{47E69848-14C4-4039-8088-A6183B1C8281}" name="Colonne2911"/>
    <tableColumn id="2923" xr3:uid="{A48EE360-D5FC-4DAD-B6C7-2E164A65264E}" name="Colonne2912"/>
    <tableColumn id="2924" xr3:uid="{BFF0BE0B-0589-4668-A127-1ED1E24901F7}" name="Colonne2913"/>
    <tableColumn id="2925" xr3:uid="{4F8F52FD-CFD9-441F-B2DD-FAA50660C7AE}" name="Colonne2914"/>
    <tableColumn id="2926" xr3:uid="{94D9F6BA-BC12-4C53-B778-5D85D5D2EE9A}" name="Colonne2915"/>
    <tableColumn id="2927" xr3:uid="{4899C9E6-1898-455B-BFEA-62FE6113B5D3}" name="Colonne2916"/>
    <tableColumn id="2928" xr3:uid="{A0FC7C40-0229-4D9B-BEED-2EEFFADCF8C7}" name="Colonne2917"/>
    <tableColumn id="2929" xr3:uid="{D4A90F57-8EEF-4945-954F-FF77085856E1}" name="Colonne2918"/>
    <tableColumn id="2930" xr3:uid="{964E42BF-CF90-4E48-BBBF-DAB4CAA90519}" name="Colonne2919"/>
    <tableColumn id="2931" xr3:uid="{8F63FD45-59F8-4465-B5E0-963FB327C5F7}" name="Colonne2920"/>
    <tableColumn id="2932" xr3:uid="{4D89F7CE-9729-4CE1-8EC1-7F44DE5D7B4F}" name="Colonne2921"/>
    <tableColumn id="2933" xr3:uid="{0FB357C5-9C20-458B-930A-1104EBD0C638}" name="Colonne2922"/>
    <tableColumn id="2934" xr3:uid="{8B8FB825-5BC3-475A-B933-7B3E3A5D1BC8}" name="Colonne2923"/>
    <tableColumn id="2935" xr3:uid="{996AAB48-EE11-417B-BB2E-582661F201EF}" name="Colonne2924"/>
    <tableColumn id="2936" xr3:uid="{F4177C0B-3B67-4D78-BA7E-6E21DFFC2285}" name="Colonne2925"/>
    <tableColumn id="2937" xr3:uid="{65695190-ECEF-42AD-99C0-49172B5BF689}" name="Colonne2926"/>
    <tableColumn id="2938" xr3:uid="{A74C83A7-B460-4DD3-9FF2-74CAF920621B}" name="Colonne2927"/>
    <tableColumn id="2939" xr3:uid="{D909B9F6-FB22-4C5A-A93A-C81AD069A327}" name="Colonne2928"/>
    <tableColumn id="2940" xr3:uid="{CD12905C-3D57-4914-87E4-4DA142080E10}" name="Colonne2929"/>
    <tableColumn id="2941" xr3:uid="{A251F99D-16EE-4B96-A44C-B7BC7B95543A}" name="Colonne2930"/>
    <tableColumn id="2942" xr3:uid="{00486212-558C-425C-9922-1CB772DA1415}" name="Colonne2931"/>
    <tableColumn id="2943" xr3:uid="{274E831E-8D80-4F99-BA80-C5DC6DFE33F4}" name="Colonne2932"/>
    <tableColumn id="2944" xr3:uid="{553BBCBF-A4F3-40C0-B796-5525E06663C5}" name="Colonne2933"/>
    <tableColumn id="2945" xr3:uid="{2CECBDD7-E887-48FB-9E27-B62E899F5438}" name="Colonne2934"/>
    <tableColumn id="2946" xr3:uid="{E72EE818-4212-443C-855E-C79169F25179}" name="Colonne2935"/>
    <tableColumn id="2947" xr3:uid="{55D334AB-A5AB-48DD-BF83-BA7DC7FEAA9B}" name="Colonne2936"/>
    <tableColumn id="2948" xr3:uid="{2DB57CDD-4153-414B-BB54-54FA984EA5CF}" name="Colonne2937"/>
    <tableColumn id="2949" xr3:uid="{2071B8BD-560E-4EFD-807F-DDB4F495AE4C}" name="Colonne2938"/>
    <tableColumn id="2950" xr3:uid="{9E9F6475-9C44-4304-A3C5-B16C26EC283F}" name="Colonne2939"/>
    <tableColumn id="2951" xr3:uid="{6FBF602B-A666-4354-8F48-EABE35491847}" name="Colonne2940"/>
    <tableColumn id="2952" xr3:uid="{A7543CB6-7E2A-4271-8B6D-938299E552E8}" name="Colonne2941"/>
    <tableColumn id="2953" xr3:uid="{6DC1A79D-31FA-44FD-99B5-CF09190D70AC}" name="Colonne2942"/>
    <tableColumn id="2954" xr3:uid="{30824A17-7078-43A6-AD7A-A3254580F37C}" name="Colonne2943"/>
    <tableColumn id="2955" xr3:uid="{F4BEE076-A32C-4DFB-A57B-1DBFBEE1538A}" name="Colonne2944"/>
    <tableColumn id="2956" xr3:uid="{0528D736-FFAD-4AF2-B8D8-058F15F1E0C7}" name="Colonne2945"/>
    <tableColumn id="2957" xr3:uid="{D3E6E11C-0DAA-4187-B29E-B7C0B58CC155}" name="Colonne2946"/>
    <tableColumn id="2958" xr3:uid="{0FD34FD0-31F7-4476-A514-36F607EF64B2}" name="Colonne2947"/>
    <tableColumn id="2959" xr3:uid="{C0DDCDD0-E157-4F78-94E8-24DA8279AC79}" name="Colonne2948"/>
    <tableColumn id="2960" xr3:uid="{F3FAE6AA-9DFE-4465-9101-7B7CE24605C0}" name="Colonne2949"/>
    <tableColumn id="2961" xr3:uid="{39F43FCB-E642-4527-8E8D-61FAF766BFCB}" name="Colonne2950"/>
    <tableColumn id="2962" xr3:uid="{B972D773-CF43-4CA5-8FFB-C1BCFC9FE49C}" name="Colonne2951"/>
    <tableColumn id="2963" xr3:uid="{05BA29CB-2B67-4BDE-A68A-31DE73EB3377}" name="Colonne2952"/>
    <tableColumn id="2964" xr3:uid="{40FD2CA9-94AD-4136-80A1-55105D7D930B}" name="Colonne2953"/>
    <tableColumn id="2965" xr3:uid="{CD5A2C68-DE2A-469A-8A8A-2999CFD6BDAB}" name="Colonne2954"/>
    <tableColumn id="2966" xr3:uid="{8348CAD7-8006-4A88-8539-71673B50E1AE}" name="Colonne2955"/>
    <tableColumn id="2967" xr3:uid="{651E29F0-B421-478D-B9D8-FCB04B428A95}" name="Colonne2956"/>
    <tableColumn id="2968" xr3:uid="{AD64B407-5311-4EB1-B40A-ABD9F2BC7422}" name="Colonne2957"/>
    <tableColumn id="2969" xr3:uid="{2F749F3D-D830-4C3D-90A9-FC006D37B471}" name="Colonne2958"/>
    <tableColumn id="2970" xr3:uid="{E6839287-F86D-49E4-A5C8-8D551D8C2AFC}" name="Colonne2959"/>
    <tableColumn id="2971" xr3:uid="{4E58281E-D795-4D92-ABB3-FF5A39F11CF3}" name="Colonne2960"/>
    <tableColumn id="2972" xr3:uid="{059DF2CA-F0D5-4A94-B1DD-22E90CA29C31}" name="Colonne2961"/>
    <tableColumn id="2973" xr3:uid="{F4682002-3CB4-4081-95AD-2D6A8FE63AF1}" name="Colonne2962"/>
    <tableColumn id="2974" xr3:uid="{5807D1B3-20F2-4980-B8B6-0846BFEA8D7E}" name="Colonne2963"/>
    <tableColumn id="2975" xr3:uid="{AB8BB312-A4DB-4361-9C6B-5ABE6354F46A}" name="Colonne2964"/>
    <tableColumn id="2976" xr3:uid="{9E18696D-8736-4B76-BDB4-DFD040FB5093}" name="Colonne2965"/>
    <tableColumn id="2977" xr3:uid="{FA010261-08C5-4ABE-BC05-09B5D833C5CE}" name="Colonne2966"/>
    <tableColumn id="2978" xr3:uid="{4C010D4B-EB11-4535-917A-58B5C5D768F3}" name="Colonne2967"/>
    <tableColumn id="2979" xr3:uid="{BFDC1E04-5567-4ABB-BF3A-028AE3BC5F47}" name="Colonne2968"/>
    <tableColumn id="2980" xr3:uid="{83D76DB1-CC9D-42EF-9F59-DBC79BE8AA91}" name="Colonne2969"/>
    <tableColumn id="2981" xr3:uid="{50A8C9AA-7810-4A79-811C-957E7153C530}" name="Colonne2970"/>
    <tableColumn id="2982" xr3:uid="{7F579A3F-A03B-44A9-88DC-58C684E10864}" name="Colonne2971"/>
    <tableColumn id="2983" xr3:uid="{E44D3E15-18F7-484D-83A9-7C6A0682597F}" name="Colonne2972"/>
    <tableColumn id="2984" xr3:uid="{095B0133-EB04-4EF1-AD51-AF457C7FB7F2}" name="Colonne2973"/>
    <tableColumn id="2985" xr3:uid="{03959652-5251-44E1-BB59-0D024B6DB197}" name="Colonne2974"/>
    <tableColumn id="2986" xr3:uid="{0DE78F43-FA61-49E0-AF0D-4FEB227D1A5B}" name="Colonne2975"/>
    <tableColumn id="2987" xr3:uid="{53BF2182-D2EE-43E7-AAAD-562F7E02724B}" name="Colonne2976"/>
    <tableColumn id="2988" xr3:uid="{25DBF103-1C3E-4CF7-AF02-1756A4B074DA}" name="Colonne2977"/>
    <tableColumn id="2989" xr3:uid="{7A01F6A5-E7EB-4EB6-96BF-D62A4EF27B86}" name="Colonne2978"/>
    <tableColumn id="2990" xr3:uid="{8C07CF6C-91C7-4922-A343-54A13D910DC0}" name="Colonne2979"/>
    <tableColumn id="2991" xr3:uid="{6CA72F63-A0AD-405A-B5BF-7B78AF53363C}" name="Colonne2980"/>
    <tableColumn id="2992" xr3:uid="{A447379F-24C9-4DF3-B2F8-FC2B338F3F0E}" name="Colonne2981"/>
    <tableColumn id="2993" xr3:uid="{0B668578-17AE-4F6A-AEF5-8401B1DD54C3}" name="Colonne2982"/>
    <tableColumn id="2994" xr3:uid="{0E927618-061C-4962-A4AE-F71AA61FCA73}" name="Colonne2983"/>
    <tableColumn id="2995" xr3:uid="{07AC6BE1-30C0-48CA-8F85-9EC8E1D2E53D}" name="Colonne2984"/>
    <tableColumn id="2996" xr3:uid="{00785C4C-2123-4143-AD11-6290D78BFB86}" name="Colonne2985"/>
    <tableColumn id="2997" xr3:uid="{D53EE452-A2C0-4BE6-9B20-90DFA4AB80C2}" name="Colonne2986"/>
    <tableColumn id="2998" xr3:uid="{82259922-E84E-4539-8B99-FBFFD6EC33FB}" name="Colonne2987"/>
    <tableColumn id="2999" xr3:uid="{BDCA5CB8-E13A-4B15-81F1-264A69108096}" name="Colonne2988"/>
    <tableColumn id="3000" xr3:uid="{AADE01F0-46BA-4CFB-82D3-208720F0257C}" name="Colonne2989"/>
    <tableColumn id="3001" xr3:uid="{6C027204-E607-4FF3-A961-F64A214837AB}" name="Colonne2990"/>
    <tableColumn id="3002" xr3:uid="{01970D0F-9F0A-46CE-BD6A-CD5517FFEACF}" name="Colonne2991"/>
    <tableColumn id="3003" xr3:uid="{BEF30491-0B5F-4502-8B35-BC6C37A0E6BC}" name="Colonne2992"/>
    <tableColumn id="3004" xr3:uid="{64400080-4458-4A79-98C9-78D2287585F6}" name="Colonne2993"/>
    <tableColumn id="3005" xr3:uid="{9AEE1F01-100B-4BC8-9731-BAEBC0244734}" name="Colonne2994"/>
    <tableColumn id="3006" xr3:uid="{C2E3BE0A-1849-4620-BCF5-0A5F393C3A25}" name="Colonne2995"/>
    <tableColumn id="3007" xr3:uid="{946C4E74-EFDC-4B98-93AC-54ECD121414B}" name="Colonne2996"/>
    <tableColumn id="3008" xr3:uid="{ECCF8E1E-28CA-41AA-8828-02F86192C541}" name="Colonne2997"/>
    <tableColumn id="3009" xr3:uid="{F3C9EEF4-28BF-4A2A-A9E3-67617716E73C}" name="Colonne2998"/>
    <tableColumn id="3010" xr3:uid="{993D4113-7E59-4F6F-89FE-D5ECF2ED075B}" name="Colonne2999"/>
    <tableColumn id="3011" xr3:uid="{563584E9-4474-4EFC-96E5-870F2E86D31B}" name="Colonne3000"/>
    <tableColumn id="3012" xr3:uid="{576E3ECD-4804-4F26-9801-91C21148839F}" name="Colonne3001"/>
    <tableColumn id="3013" xr3:uid="{0F9D2AEA-7147-4D89-9778-355815CD2537}" name="Colonne3002"/>
    <tableColumn id="3014" xr3:uid="{8E7C9251-AE35-4CC6-970B-A7E328BDA8D9}" name="Colonne3003"/>
    <tableColumn id="3015" xr3:uid="{0B3546FF-C69A-40F0-99BE-51728CF1C8EB}" name="Colonne3004"/>
    <tableColumn id="3016" xr3:uid="{44679766-0282-4E23-B104-DF6412274D8C}" name="Colonne3005"/>
    <tableColumn id="3017" xr3:uid="{40BC7B44-F3F7-4196-B9A2-8D5F150245DE}" name="Colonne3006"/>
    <tableColumn id="3018" xr3:uid="{392A0718-D393-470D-BE4B-3F68B8A8CB41}" name="Colonne3007"/>
    <tableColumn id="3019" xr3:uid="{48952B1B-F2E2-46BD-BCA4-3D16309197FF}" name="Colonne3008"/>
    <tableColumn id="3020" xr3:uid="{13EA5DF9-79BF-4601-A5B1-5A316D340EB4}" name="Colonne3009"/>
    <tableColumn id="3021" xr3:uid="{94369A20-1601-4A4C-95ED-B420DD3F231F}" name="Colonne3010"/>
    <tableColumn id="3022" xr3:uid="{7548E912-E648-43CE-936B-9CCC2136FE31}" name="Colonne3011"/>
    <tableColumn id="3023" xr3:uid="{08775B49-7EA1-454D-BDA4-BCECAE732B61}" name="Colonne3012"/>
    <tableColumn id="3024" xr3:uid="{8EC1D726-A201-4CF6-BE5B-44D3097BF60E}" name="Colonne3013"/>
    <tableColumn id="3025" xr3:uid="{AC28B878-6EEA-4D37-94CA-A194EF381DD6}" name="Colonne3014"/>
    <tableColumn id="3026" xr3:uid="{4FBAB4DA-BC4F-475B-9001-7D9077605673}" name="Colonne3015"/>
    <tableColumn id="3027" xr3:uid="{7B9EE1F7-22AE-4CB1-B5E2-854B85B6499B}" name="Colonne3016"/>
    <tableColumn id="3028" xr3:uid="{614495E5-7154-40C6-97B3-CCD66EEDC0FD}" name="Colonne3017"/>
    <tableColumn id="3029" xr3:uid="{2B2FC1A4-CF38-412B-A836-EA4D7F8C64EF}" name="Colonne3018"/>
    <tableColumn id="3030" xr3:uid="{559DE3CE-AC2F-499B-A63E-64568FA0FD2E}" name="Colonne3019"/>
    <tableColumn id="3031" xr3:uid="{6E0A562B-311A-429F-9B73-60E1A0204309}" name="Colonne3020"/>
    <tableColumn id="3032" xr3:uid="{5CCC72A1-9D45-4386-9930-CE364CC93243}" name="Colonne3021"/>
    <tableColumn id="3033" xr3:uid="{FDAA36AB-F228-4721-930C-E1DE30654E67}" name="Colonne3022"/>
    <tableColumn id="3034" xr3:uid="{944D1FBF-AF2E-4C33-8E69-27CADB596277}" name="Colonne3023"/>
    <tableColumn id="3035" xr3:uid="{5665E514-E6EA-4A17-AC84-B2DA55267F6B}" name="Colonne3024"/>
    <tableColumn id="3036" xr3:uid="{681BA032-3AA3-4FFB-A3B1-8478F48C50D0}" name="Colonne3025"/>
    <tableColumn id="3037" xr3:uid="{514D8D88-9DDE-4C1C-ADCD-B038BF360514}" name="Colonne3026"/>
    <tableColumn id="3038" xr3:uid="{BCB34CDF-6157-4AFA-9F13-6507883F0231}" name="Colonne3027"/>
    <tableColumn id="3039" xr3:uid="{65DD9F74-1D74-4F4D-9D41-DA7C591C72C8}" name="Colonne3028"/>
    <tableColumn id="3040" xr3:uid="{017D9B5E-3F79-4ECF-B520-A16F621EE053}" name="Colonne3029"/>
    <tableColumn id="3041" xr3:uid="{4A23C8F1-D2EC-4C47-8CB7-46487B9708BA}" name="Colonne3030"/>
    <tableColumn id="3042" xr3:uid="{8AFB80AA-5A7E-4024-A94B-536E0B73C225}" name="Colonne3031"/>
    <tableColumn id="3043" xr3:uid="{01CDAB39-FAEB-4844-ABE5-58835721E2CE}" name="Colonne3032"/>
    <tableColumn id="3044" xr3:uid="{C9E5EA4A-6871-4ECD-B148-B606856B0FD4}" name="Colonne3033"/>
    <tableColumn id="3045" xr3:uid="{225DC459-A8B3-4709-9CBF-11B5758121EF}" name="Colonne3034"/>
    <tableColumn id="3046" xr3:uid="{5C2FC9FF-5834-4473-AF4A-9BF043E7FE35}" name="Colonne3035"/>
    <tableColumn id="3047" xr3:uid="{320005E2-27FE-4F6E-B5BD-F3384A038619}" name="Colonne3036"/>
    <tableColumn id="3048" xr3:uid="{4A7B3B56-45C5-4174-A0D6-97D1356D47E5}" name="Colonne3037"/>
    <tableColumn id="3049" xr3:uid="{042A451E-5B61-47EE-875B-D4DB96B8555C}" name="Colonne3038"/>
    <tableColumn id="3050" xr3:uid="{39089C7E-7592-42E8-ABB3-6BB4B4C94404}" name="Colonne3039"/>
    <tableColumn id="3051" xr3:uid="{46087A35-B9C2-4F0D-995C-8A5CE515121C}" name="Colonne3040"/>
    <tableColumn id="3052" xr3:uid="{00D0B0A6-2CE7-4535-87D9-A11CE1DC6A86}" name="Colonne3041"/>
    <tableColumn id="3053" xr3:uid="{40837814-19B6-4E91-A566-0005E7E8D879}" name="Colonne3042"/>
    <tableColumn id="3054" xr3:uid="{E9E19C57-8A32-4E23-B8B0-01123411D72B}" name="Colonne3043"/>
    <tableColumn id="3055" xr3:uid="{9CE952AB-1432-4FC0-B8E6-EA932B9B25F3}" name="Colonne3044"/>
    <tableColumn id="3056" xr3:uid="{7EAD8258-F8DB-44C3-8A12-FEAFBE7E5EF7}" name="Colonne3045"/>
    <tableColumn id="3057" xr3:uid="{FEC5B4DF-5B36-4EDD-B575-A8D82462B9AA}" name="Colonne3046"/>
    <tableColumn id="3058" xr3:uid="{F98B8B83-0C5F-47ED-A257-AA63B3A0264E}" name="Colonne3047"/>
    <tableColumn id="3059" xr3:uid="{12D927B1-2160-4B57-8CF1-1948F824D703}" name="Colonne3048"/>
    <tableColumn id="3060" xr3:uid="{94E2BA61-8074-4F1F-A05A-36EDD45B3985}" name="Colonne3049"/>
    <tableColumn id="3061" xr3:uid="{0A040603-AF62-422B-A2AF-BACB3978B24C}" name="Colonne3050"/>
    <tableColumn id="3062" xr3:uid="{4B45A27D-BC4D-4681-9EE7-7E851A233D7F}" name="Colonne3051"/>
    <tableColumn id="3063" xr3:uid="{40DF77E1-9A58-48EB-8517-E51091FEE936}" name="Colonne3052"/>
    <tableColumn id="3064" xr3:uid="{124F2A48-31B4-46CA-BD25-10838A40A05D}" name="Colonne3053"/>
    <tableColumn id="3065" xr3:uid="{D96FD7FD-7AFC-4392-BBD5-5A70FD2C448C}" name="Colonne3054"/>
    <tableColumn id="3066" xr3:uid="{3FA886C4-2C22-4845-8BFB-C570958D0B5A}" name="Colonne3055"/>
    <tableColumn id="3067" xr3:uid="{3AD3AC75-A190-466D-80D8-3FEEAF4F8BF2}" name="Colonne3056"/>
    <tableColumn id="3068" xr3:uid="{8FCE43A5-488D-4AE5-AD0F-0BCFD0B7AD7D}" name="Colonne3057"/>
    <tableColumn id="3069" xr3:uid="{72998DC2-9451-451A-B35B-AA777D2935DA}" name="Colonne3058"/>
    <tableColumn id="3070" xr3:uid="{478A6304-26CB-4690-96C5-D9C4279FC021}" name="Colonne3059"/>
    <tableColumn id="3071" xr3:uid="{8DF44E3E-203A-4A27-8C3F-9C44A5B1DBC2}" name="Colonne3060"/>
    <tableColumn id="3072" xr3:uid="{17669A15-540C-4602-A4ED-C13BF1739195}" name="Colonne3061"/>
    <tableColumn id="3073" xr3:uid="{862F3314-3DE5-4DB3-8C72-9E38CC6B61DE}" name="Colonne3062"/>
    <tableColumn id="3074" xr3:uid="{EAA5DAF5-E613-481E-9E53-AE2DB77114B9}" name="Colonne3063"/>
    <tableColumn id="3075" xr3:uid="{FA1BE801-6267-4D31-95D4-97F3444E8DCF}" name="Colonne3064"/>
    <tableColumn id="3076" xr3:uid="{9374093B-3030-48BE-8EF4-ECC669B80A8E}" name="Colonne3065"/>
    <tableColumn id="3077" xr3:uid="{982B5D4D-1BFC-407C-9ECE-4B7DEDC3AE7F}" name="Colonne3066"/>
    <tableColumn id="3078" xr3:uid="{E6256C0D-2634-4A0E-824C-533B06A469E9}" name="Colonne3067"/>
    <tableColumn id="3079" xr3:uid="{DBC3437D-59AD-4DC0-997B-510245CB09C3}" name="Colonne3068"/>
    <tableColumn id="3080" xr3:uid="{3C1B8D2D-0D84-4DED-895B-9C1D6E719F94}" name="Colonne3069"/>
    <tableColumn id="3081" xr3:uid="{251F482D-7B0D-42E6-83DA-4AD8C64793D6}" name="Colonne3070"/>
    <tableColumn id="3082" xr3:uid="{6F520CE1-4D71-434C-A8A4-CB1FC50C7278}" name="Colonne3071"/>
    <tableColumn id="3083" xr3:uid="{B8846174-0F9E-4C9F-8E2F-01AF4A306773}" name="Colonne3072"/>
    <tableColumn id="3084" xr3:uid="{97B789BB-1F65-4FC2-B317-92973599690F}" name="Colonne3073"/>
    <tableColumn id="3085" xr3:uid="{EA8209ED-C4CE-442E-8ACD-12D258CED15A}" name="Colonne3074"/>
    <tableColumn id="3086" xr3:uid="{41DCC54F-A8E2-4E58-8EFF-3642F759DDB2}" name="Colonne3075"/>
    <tableColumn id="3087" xr3:uid="{697975F4-6F2E-4AED-983F-9B26DCD3F205}" name="Colonne3076"/>
    <tableColumn id="3088" xr3:uid="{412D3044-E92F-454D-B0BE-3BB7E78D1C12}" name="Colonne3077"/>
    <tableColumn id="3089" xr3:uid="{7B812ADC-2A61-43A1-BC1C-4241A085FFB1}" name="Colonne3078"/>
    <tableColumn id="3090" xr3:uid="{7B3B366A-C5DA-4AE5-A233-49C2A68CA25C}" name="Colonne3079"/>
    <tableColumn id="3091" xr3:uid="{CFABF722-9A9D-4A09-BFD8-74347E440BBE}" name="Colonne3080"/>
    <tableColumn id="3092" xr3:uid="{E6B357DB-62FE-4695-9C01-77706FADC360}" name="Colonne3081"/>
    <tableColumn id="3093" xr3:uid="{F5291ADD-7F9D-467D-B693-C10D7C4DFFF8}" name="Colonne3082"/>
    <tableColumn id="3094" xr3:uid="{280CF246-D7E2-4578-9441-974125225567}" name="Colonne3083"/>
    <tableColumn id="3095" xr3:uid="{3B933184-8BD1-41F8-9DBF-DFE2FDE866F8}" name="Colonne3084"/>
    <tableColumn id="3096" xr3:uid="{16451BD7-BFAD-4A67-B632-E59183901501}" name="Colonne3085"/>
    <tableColumn id="3097" xr3:uid="{CFD34A91-8CBC-42B8-9423-E29B618582D3}" name="Colonne3086"/>
    <tableColumn id="3098" xr3:uid="{5249200F-516C-4D5E-BEAB-83B4A63625DA}" name="Colonne3087"/>
    <tableColumn id="3099" xr3:uid="{23992A56-1387-410F-AA5B-8DFCD5AC7B2C}" name="Colonne3088"/>
    <tableColumn id="3100" xr3:uid="{50098A2C-1624-4069-9770-A8963EA28E63}" name="Colonne3089"/>
    <tableColumn id="3101" xr3:uid="{21644136-F82A-40E5-9F74-BAB7A3EA4EB0}" name="Colonne3090"/>
    <tableColumn id="3102" xr3:uid="{022C911E-ABF6-40A1-AD27-B06285226BBC}" name="Colonne3091"/>
    <tableColumn id="3103" xr3:uid="{CACABD79-8C1B-4BD6-B67D-E2C7B402DECF}" name="Colonne3092"/>
    <tableColumn id="3104" xr3:uid="{B5C09F92-471B-4630-93E2-8A992501EF35}" name="Colonne3093"/>
    <tableColumn id="3105" xr3:uid="{41BDD5EA-E539-4FAE-B521-FC998D08A3DA}" name="Colonne3094"/>
    <tableColumn id="3106" xr3:uid="{867946C4-5D72-4D4B-8258-FA3FCD893E96}" name="Colonne3095"/>
    <tableColumn id="3107" xr3:uid="{A44FF8A2-D782-4BEB-B849-3101FA39A7D4}" name="Colonne3096"/>
    <tableColumn id="3108" xr3:uid="{568A3F28-D971-4F73-A107-3FF63F7CD771}" name="Colonne3097"/>
    <tableColumn id="3109" xr3:uid="{9D4F899A-B1ED-4725-A58B-1FCCF1DAB5D2}" name="Colonne3098"/>
    <tableColumn id="3110" xr3:uid="{EA4C4D6C-4AF9-44B0-87DD-C0BD123DB5BF}" name="Colonne3099"/>
    <tableColumn id="3111" xr3:uid="{7458C19A-F8B5-4C08-B6C7-85525A19A09C}" name="Colonne3100"/>
    <tableColumn id="3112" xr3:uid="{67F89E89-EC03-4A5F-99CA-A2A269A29027}" name="Colonne3101"/>
    <tableColumn id="3113" xr3:uid="{808CA1B4-4A45-4E8D-9B2F-F4F540DF5359}" name="Colonne3102"/>
    <tableColumn id="3114" xr3:uid="{DDCAE3B1-1926-452E-AC93-F1C2F4D94130}" name="Colonne3103"/>
    <tableColumn id="3115" xr3:uid="{D74277F3-ACCC-4352-97B7-039EBA91FCE0}" name="Colonne3104"/>
    <tableColumn id="3116" xr3:uid="{2384C40F-6424-4E0B-9819-3B32F51B3400}" name="Colonne3105"/>
    <tableColumn id="3117" xr3:uid="{AAC6499C-8763-4AFE-9E28-7DDA4AA4FC1C}" name="Colonne3106"/>
    <tableColumn id="3118" xr3:uid="{42504F89-95A9-40E0-86B6-16ECCD892B58}" name="Colonne3107"/>
    <tableColumn id="3119" xr3:uid="{72019B4C-D401-4CDF-8869-AD797E14E07D}" name="Colonne3108"/>
    <tableColumn id="3120" xr3:uid="{F76981D2-4768-4110-8E30-709F435AA641}" name="Colonne3109"/>
    <tableColumn id="3121" xr3:uid="{023065C9-B22B-436A-8CD7-ADF0B01F0935}" name="Colonne3110"/>
    <tableColumn id="3122" xr3:uid="{36103736-AE6E-4ABB-BD64-065D53A4A9BB}" name="Colonne3111"/>
    <tableColumn id="3123" xr3:uid="{C8C3D067-ADE9-4E72-A022-2E5F5A1E5D81}" name="Colonne3112"/>
    <tableColumn id="3124" xr3:uid="{9573749C-C5FF-4C84-AB09-2B3F1A28D2B0}" name="Colonne3113"/>
    <tableColumn id="3125" xr3:uid="{C7C74037-0AA0-4345-8911-17305D03562F}" name="Colonne3114"/>
    <tableColumn id="3126" xr3:uid="{102D2678-4A57-42AC-A511-E8AE2DD34F2F}" name="Colonne3115"/>
    <tableColumn id="3127" xr3:uid="{B96A7705-70B0-4E38-814A-4766AA02B60A}" name="Colonne3116"/>
    <tableColumn id="3128" xr3:uid="{9E191DBB-BD25-43AB-8C36-1FC33F5E75C0}" name="Colonne3117"/>
    <tableColumn id="3129" xr3:uid="{21C5A311-E722-42D8-9BA9-CE8018D52D20}" name="Colonne3118"/>
    <tableColumn id="3130" xr3:uid="{09B6D83B-8518-4638-AF3F-93A781A80EFD}" name="Colonne3119"/>
    <tableColumn id="3131" xr3:uid="{25D9F64D-855D-44C9-8D15-65FC2E9EE433}" name="Colonne3120"/>
    <tableColumn id="3132" xr3:uid="{7EBBC58D-0D3C-46BC-A480-CB95AD919B0C}" name="Colonne3121"/>
    <tableColumn id="3133" xr3:uid="{B4D62A0B-6279-452C-B740-94161CBF8F60}" name="Colonne3122"/>
    <tableColumn id="3134" xr3:uid="{6FD3D03E-075D-4BE2-9BA3-8226AACFCBAC}" name="Colonne3123"/>
    <tableColumn id="3135" xr3:uid="{9493FACB-E602-4779-BD61-69BBA83B42F8}" name="Colonne3124"/>
    <tableColumn id="3136" xr3:uid="{AD52AA43-42C1-4627-ADF1-83F20E84896F}" name="Colonne3125"/>
    <tableColumn id="3137" xr3:uid="{EBBDBBEE-A7F6-47BE-A597-1E33328A3BA7}" name="Colonne3126"/>
    <tableColumn id="3138" xr3:uid="{7064B8C4-A7F5-4F03-A660-C859EC8CCFB5}" name="Colonne3127"/>
    <tableColumn id="3139" xr3:uid="{DC958387-68FA-4BD6-82D2-B290FA18000B}" name="Colonne3128"/>
    <tableColumn id="3140" xr3:uid="{572CFCA0-3CCC-455E-8486-00FD217559BA}" name="Colonne3129"/>
    <tableColumn id="3141" xr3:uid="{D34D8CA4-527E-498B-B0A2-E189EEF2D65C}" name="Colonne3130"/>
    <tableColumn id="3142" xr3:uid="{DB48AC0A-ED4F-40F4-8E92-D6B6C3A9699E}" name="Colonne3131"/>
    <tableColumn id="3143" xr3:uid="{80C5AA97-851D-4E69-AC8B-280C3C3ACEAC}" name="Colonne3132"/>
    <tableColumn id="3144" xr3:uid="{CA482541-A2ED-4F29-80C5-69C3655D2916}" name="Colonne3133"/>
    <tableColumn id="3145" xr3:uid="{8D7CA358-9F5A-4066-8CB2-53BC8AB16A1B}" name="Colonne3134"/>
    <tableColumn id="3146" xr3:uid="{B08C9654-7B39-4CF3-947E-9D89D009ABD6}" name="Colonne3135"/>
    <tableColumn id="3147" xr3:uid="{BDADEBC8-C68D-4415-A067-BCF85F8CF1BD}" name="Colonne3136"/>
    <tableColumn id="3148" xr3:uid="{837A373A-CB6F-4224-9879-D5C108178C1C}" name="Colonne3137"/>
    <tableColumn id="3149" xr3:uid="{60426421-7F62-4C7A-A8C4-8847CF181272}" name="Colonne3138"/>
    <tableColumn id="3150" xr3:uid="{D03F576F-AE65-45CF-AC04-976509C31E3B}" name="Colonne3139"/>
    <tableColumn id="3151" xr3:uid="{D2F11F1E-8561-49ED-AAEC-117566756271}" name="Colonne3140"/>
    <tableColumn id="3152" xr3:uid="{3044CB32-24C7-4D77-B78B-5A5367D9B8F0}" name="Colonne3141"/>
    <tableColumn id="3153" xr3:uid="{06663F8E-DE91-46E0-A5BF-FEE09054B3BA}" name="Colonne3142"/>
    <tableColumn id="3154" xr3:uid="{C7A7295F-ED29-48EC-A1FB-D401FFBA8A34}" name="Colonne3143"/>
    <tableColumn id="3155" xr3:uid="{29CB8957-9CCD-4892-A52F-49685EE4B6E2}" name="Colonne3144"/>
    <tableColumn id="3156" xr3:uid="{393D662D-3940-4A2B-886C-EAAC5B409016}" name="Colonne3145"/>
    <tableColumn id="3157" xr3:uid="{C5D670F5-1079-44ED-9EA3-A4B4F8180D4B}" name="Colonne3146"/>
    <tableColumn id="3158" xr3:uid="{DD6C98B0-AEE6-43DD-8181-803577A21CF5}" name="Colonne3147"/>
    <tableColumn id="3159" xr3:uid="{C9950ADB-DBA9-433E-A1E4-E780C187581C}" name="Colonne3148"/>
    <tableColumn id="3160" xr3:uid="{0FBA4649-84B6-46FE-B710-69913A3D8850}" name="Colonne3149"/>
    <tableColumn id="3161" xr3:uid="{2BE218D1-1543-4C82-A092-00541E4DA26B}" name="Colonne3150"/>
    <tableColumn id="3162" xr3:uid="{58004D5C-3430-495C-81BB-D9EDDD270170}" name="Colonne3151"/>
    <tableColumn id="3163" xr3:uid="{CA4BF9C2-AA42-49CB-A422-ED59C3FD8A37}" name="Colonne3152"/>
    <tableColumn id="3164" xr3:uid="{6A2115E4-5F2A-4210-930D-54AD62B39E46}" name="Colonne3153"/>
    <tableColumn id="3165" xr3:uid="{2019798D-F63A-430D-9753-C40F8A6DF337}" name="Colonne3154"/>
    <tableColumn id="3166" xr3:uid="{E3F864D8-DB46-45AA-9CF5-8067FCA3FAB2}" name="Colonne3155"/>
    <tableColumn id="3167" xr3:uid="{233A4A62-8AC0-41E5-93B3-2D90955AE730}" name="Colonne3156"/>
    <tableColumn id="3168" xr3:uid="{BC5B624C-6AB3-4D45-BCB8-4C692779EA4E}" name="Colonne3157"/>
    <tableColumn id="3169" xr3:uid="{CFF6DC45-0A51-433F-A8CF-4EB9D4FC95B9}" name="Colonne3158"/>
    <tableColumn id="3170" xr3:uid="{34300554-161E-4372-91FA-11508AD4D6AE}" name="Colonne3159"/>
    <tableColumn id="3171" xr3:uid="{0515682C-9F5C-44F5-B127-DBB14429BC5F}" name="Colonne3160"/>
    <tableColumn id="3172" xr3:uid="{B6F0EA93-F4FD-45CB-B406-E62E0DE7A74F}" name="Colonne3161"/>
    <tableColumn id="3173" xr3:uid="{0AEF78EE-71DE-4184-8574-EC83CFD107ED}" name="Colonne3162"/>
    <tableColumn id="3174" xr3:uid="{42534F26-4C4F-4A38-AC14-1083B5110B6E}" name="Colonne3163"/>
    <tableColumn id="3175" xr3:uid="{D6E0E573-D5E1-4C39-9F09-FE7527A78F55}" name="Colonne3164"/>
    <tableColumn id="3176" xr3:uid="{E267F80C-BACD-459B-814E-A7D944D5A5AC}" name="Colonne3165"/>
    <tableColumn id="3177" xr3:uid="{6FCA5470-1380-42E5-905A-4E5E62D7E488}" name="Colonne3166"/>
    <tableColumn id="3178" xr3:uid="{37E18309-EC22-40F5-945E-F6643B7F7861}" name="Colonne3167"/>
    <tableColumn id="3179" xr3:uid="{D8A67BDF-0D42-48CA-8D93-AC39DD90C0CE}" name="Colonne3168"/>
    <tableColumn id="3180" xr3:uid="{458654B0-8515-4188-BDE3-0C30253396D4}" name="Colonne3169"/>
    <tableColumn id="3181" xr3:uid="{9624CE24-C0B8-4703-A6E7-6C9AE895E013}" name="Colonne3170"/>
    <tableColumn id="3182" xr3:uid="{2F6924E6-AEE3-4E4B-99A3-70DB4EEBB048}" name="Colonne3171"/>
    <tableColumn id="3183" xr3:uid="{89D4DAC6-4EF6-4603-8A44-CBE1E02A78DF}" name="Colonne3172"/>
    <tableColumn id="3184" xr3:uid="{2F638114-D6C6-4ECF-829C-E978F6B99729}" name="Colonne3173"/>
    <tableColumn id="3185" xr3:uid="{BD8840A4-6024-43D5-B727-A53EB90BF09B}" name="Colonne3174"/>
    <tableColumn id="3186" xr3:uid="{CD5BF545-8222-4EF7-B68E-74D21E2066D4}" name="Colonne3175"/>
    <tableColumn id="3187" xr3:uid="{2C380711-0FED-4508-BDF7-B8BA878B20C4}" name="Colonne3176"/>
    <tableColumn id="3188" xr3:uid="{E09ECE44-5F70-4C0F-A0CE-7FC7A0BAA4C9}" name="Colonne3177"/>
    <tableColumn id="3189" xr3:uid="{B3EC5644-1420-47A3-91B5-0B2FEBC05D37}" name="Colonne3178"/>
    <tableColumn id="3190" xr3:uid="{77C32497-77EA-4E25-B2BA-4593FE105CD2}" name="Colonne3179"/>
    <tableColumn id="3191" xr3:uid="{D474CC37-3E8A-4228-AE48-2981719D4C47}" name="Colonne3180"/>
    <tableColumn id="3192" xr3:uid="{A7590E81-F0A9-4189-A994-44F7F1A487B0}" name="Colonne3181"/>
    <tableColumn id="3193" xr3:uid="{44E066F2-8713-44E2-AC7B-25E1DD63AF62}" name="Colonne3182"/>
    <tableColumn id="3194" xr3:uid="{7D48DB38-BE8A-45EB-9844-3BF8892F7938}" name="Colonne3183"/>
    <tableColumn id="3195" xr3:uid="{07E924FA-4ED3-429D-A80D-BD4E1BBBDD74}" name="Colonne3184"/>
    <tableColumn id="3196" xr3:uid="{9BDE5AB4-EB44-495B-BFAA-F8DB943A6766}" name="Colonne3185"/>
    <tableColumn id="3197" xr3:uid="{68B9AAED-2175-4D9F-9557-208456B921A7}" name="Colonne3186"/>
    <tableColumn id="3198" xr3:uid="{6B076E7D-A63F-45B4-9DF0-ADCE95583CCE}" name="Colonne3187"/>
    <tableColumn id="3199" xr3:uid="{1D56ACC7-E838-4FA5-8AF4-5597DA4BF346}" name="Colonne3188"/>
    <tableColumn id="3200" xr3:uid="{1CAE86B9-C16E-41C2-B8E2-4B1B8151DA7B}" name="Colonne3189"/>
    <tableColumn id="3201" xr3:uid="{CF902FF7-930C-4C51-888D-18A812125ABC}" name="Colonne3190"/>
    <tableColumn id="3202" xr3:uid="{122A0817-7693-43DF-AEBC-D6F52E48AD11}" name="Colonne3191"/>
    <tableColumn id="3203" xr3:uid="{F0421B4F-511F-4224-AD00-7BB5512DA2F6}" name="Colonne3192"/>
    <tableColumn id="3204" xr3:uid="{DEFE26CD-6C16-4F99-982E-8D9D26FC2DCE}" name="Colonne3193"/>
    <tableColumn id="3205" xr3:uid="{E229C5B9-05E6-4313-8D01-FB6AB28F0BF5}" name="Colonne3194"/>
    <tableColumn id="3206" xr3:uid="{BF549802-6063-42AD-8F67-2CDB87EACA0C}" name="Colonne3195"/>
    <tableColumn id="3207" xr3:uid="{6D52DDAD-762F-4804-9A57-6027286B66FE}" name="Colonne3196"/>
    <tableColumn id="3208" xr3:uid="{EA05DF96-8BE4-4D60-9FAC-3F5F09555AC4}" name="Colonne3197"/>
    <tableColumn id="3209" xr3:uid="{433FFB21-C311-4DE3-BBBD-FB11CA5AB0E0}" name="Colonne3198"/>
    <tableColumn id="3210" xr3:uid="{6C5F4096-5491-4C48-AA26-E5A6EB6C3DAB}" name="Colonne3199"/>
    <tableColumn id="3211" xr3:uid="{A7C3C1AF-D187-4CF2-87C8-971F6D15CCEF}" name="Colonne3200"/>
    <tableColumn id="3212" xr3:uid="{B632FFD6-11D7-457A-9524-89C68D2076E7}" name="Colonne3201"/>
    <tableColumn id="3213" xr3:uid="{9BD170CC-9603-4939-8B4A-32B2C076D6FD}" name="Colonne3202"/>
    <tableColumn id="3214" xr3:uid="{678E2142-0A4A-48D0-B88B-B8E71BBF9A6B}" name="Colonne3203"/>
    <tableColumn id="3215" xr3:uid="{0E153DD5-CB29-4377-9A89-20F30530B3FF}" name="Colonne3204"/>
    <tableColumn id="3216" xr3:uid="{B9F5145D-F1D5-4CA2-A42D-6521527B2DF0}" name="Colonne3205"/>
    <tableColumn id="3217" xr3:uid="{2BCCE8EC-AEB6-489E-BE69-AAA457679D67}" name="Colonne3206"/>
    <tableColumn id="3218" xr3:uid="{1176F044-91A5-47E0-A52C-68ACF6C06097}" name="Colonne3207"/>
    <tableColumn id="3219" xr3:uid="{BFF3F056-0EEA-4E29-99EC-4F1F11075550}" name="Colonne3208"/>
    <tableColumn id="3220" xr3:uid="{E9772EC7-D1F7-4E0E-967A-8F05B4D5D8D3}" name="Colonne3209"/>
    <tableColumn id="3221" xr3:uid="{B16D1E51-7109-40C9-8EF0-EA02AE61CE8F}" name="Colonne3210"/>
    <tableColumn id="3222" xr3:uid="{9022FB8A-BA41-4809-8AAE-66F55E07A035}" name="Colonne3211"/>
    <tableColumn id="3223" xr3:uid="{B1BFC841-0C5C-49AE-853C-FFFC9DF37B52}" name="Colonne3212"/>
    <tableColumn id="3224" xr3:uid="{040F7456-F410-4778-B04B-3314F8B78C1D}" name="Colonne3213"/>
    <tableColumn id="3225" xr3:uid="{80BC422B-D5FD-4FC7-BE41-8EDFD8C49C26}" name="Colonne3214"/>
    <tableColumn id="3226" xr3:uid="{8554FE1B-E417-4E0F-9E1E-09205F4E6A13}" name="Colonne3215"/>
    <tableColumn id="3227" xr3:uid="{FAE350EF-CA56-4A50-9A44-51617E3B2603}" name="Colonne3216"/>
    <tableColumn id="3228" xr3:uid="{5ECE8B56-4AB7-4359-B5B3-DF4AA2AB6744}" name="Colonne3217"/>
    <tableColumn id="3229" xr3:uid="{6EFFE990-4C08-4994-80AA-C06B3DD2DDD4}" name="Colonne3218"/>
    <tableColumn id="3230" xr3:uid="{9B9BB805-F205-4E51-9DE3-73FFFF27F358}" name="Colonne3219"/>
    <tableColumn id="3231" xr3:uid="{3D4A40A8-6A44-4145-8F29-77A8890E3444}" name="Colonne3220"/>
    <tableColumn id="3232" xr3:uid="{0F9EDB9C-73FE-4FE5-A605-AB4927D98604}" name="Colonne3221"/>
    <tableColumn id="3233" xr3:uid="{08F871C4-8262-4FC1-9A3D-8C3606644557}" name="Colonne3222"/>
    <tableColumn id="3234" xr3:uid="{02E846F2-7545-486A-8854-4CCB62C15DF1}" name="Colonne3223"/>
    <tableColumn id="3235" xr3:uid="{ACAC1FD2-47A8-4FB9-AC6E-0151FDB06544}" name="Colonne3224"/>
    <tableColumn id="3236" xr3:uid="{7692E085-FB0F-4057-887D-FAE253DF4418}" name="Colonne3225"/>
    <tableColumn id="3237" xr3:uid="{A1E8D88D-3DB6-4974-BF0B-B713F8BFE91C}" name="Colonne3226"/>
    <tableColumn id="3238" xr3:uid="{734F10E5-58B1-4B57-B863-E4ACA812C0C1}" name="Colonne3227"/>
    <tableColumn id="3239" xr3:uid="{293682D1-584A-4A54-9326-DE7DAFDCDDA0}" name="Colonne3228"/>
    <tableColumn id="3240" xr3:uid="{7C925393-BEBF-49BA-9690-14360731FEE4}" name="Colonne3229"/>
    <tableColumn id="3241" xr3:uid="{40825758-AC47-4E53-9F4A-D2E8F4428D2B}" name="Colonne3230"/>
    <tableColumn id="3242" xr3:uid="{CBEC44C3-15A4-4EAB-BE4E-C9D1ED47C926}" name="Colonne3231"/>
    <tableColumn id="3243" xr3:uid="{8D9462C1-37B7-488A-95E1-FFC695EA4842}" name="Colonne3232"/>
    <tableColumn id="3244" xr3:uid="{56FF3782-9039-4460-8140-BD09F30CFC82}" name="Colonne3233"/>
    <tableColumn id="3245" xr3:uid="{FC0375AC-D678-44FC-8AC5-7C34E1F9E9AA}" name="Colonne3234"/>
    <tableColumn id="3246" xr3:uid="{3281D554-DD9E-4A8F-8484-932D6387EBC1}" name="Colonne3235"/>
    <tableColumn id="3247" xr3:uid="{DFABAAC0-9468-48A4-A420-0CB523C763B4}" name="Colonne3236"/>
    <tableColumn id="3248" xr3:uid="{3D860A5F-E3ED-4AE1-8617-7001C6F1EAC1}" name="Colonne3237"/>
    <tableColumn id="3249" xr3:uid="{7D386D8D-8CE8-44B4-885D-9F10258EF41F}" name="Colonne3238"/>
    <tableColumn id="3250" xr3:uid="{364DCBFC-7097-4CE8-A77B-0B25B68EFCAD}" name="Colonne3239"/>
    <tableColumn id="3251" xr3:uid="{8BA84DC0-828D-4D48-9467-96FEC0C0616F}" name="Colonne3240"/>
    <tableColumn id="3252" xr3:uid="{33A7F44E-AB2F-47F3-BF60-B430F57EE1DA}" name="Colonne3241"/>
    <tableColumn id="3253" xr3:uid="{E8DDE1B0-6383-4F68-BE28-27AD89DF66F3}" name="Colonne3242"/>
    <tableColumn id="3254" xr3:uid="{0754EED6-387E-4782-BDFE-C18AEA5A0744}" name="Colonne3243"/>
    <tableColumn id="3255" xr3:uid="{9727D1F6-8AAE-494E-9D5A-5F3CE0437DD6}" name="Colonne3244"/>
    <tableColumn id="3256" xr3:uid="{6ECBCC0A-5958-4D80-9874-B7716B9D12DB}" name="Colonne3245"/>
    <tableColumn id="3257" xr3:uid="{15538C09-9596-4E80-8258-037656CAAC2E}" name="Colonne3246"/>
    <tableColumn id="3258" xr3:uid="{3E60C34F-799C-4AE8-AB54-FFD964124E86}" name="Colonne3247"/>
    <tableColumn id="3259" xr3:uid="{78D1E459-B96B-40C2-B3EC-C6F8F771A580}" name="Colonne3248"/>
    <tableColumn id="3260" xr3:uid="{960E08B5-2E89-47FD-948F-2C3963D74C55}" name="Colonne3249"/>
    <tableColumn id="3261" xr3:uid="{35C6808F-4F0C-435B-81CC-BC59CA30CD71}" name="Colonne3250"/>
    <tableColumn id="3262" xr3:uid="{67EA0F69-4FCA-4ED1-B989-3AC56E2641D4}" name="Colonne3251"/>
    <tableColumn id="3263" xr3:uid="{99BBBA7B-52EF-449E-B1F1-7988BB04220A}" name="Colonne3252"/>
    <tableColumn id="3264" xr3:uid="{0F3AFCF4-F18E-47B0-B843-BD1F512F8E8D}" name="Colonne3253"/>
    <tableColumn id="3265" xr3:uid="{5A3946DC-55E3-47D5-B6AA-B2BE7B7E35F5}" name="Colonne3254"/>
    <tableColumn id="3266" xr3:uid="{4D2FFC54-A288-4C5D-ADAE-008B409180C9}" name="Colonne3255"/>
    <tableColumn id="3267" xr3:uid="{A348CF68-FE28-456C-B4D6-ED21AC4BCAAB}" name="Colonne3256"/>
    <tableColumn id="3268" xr3:uid="{3857E848-6B07-4F04-814E-CF27FCD8A98D}" name="Colonne3257"/>
    <tableColumn id="3269" xr3:uid="{D8EEC286-4C77-45E5-BBFE-D1D72394330C}" name="Colonne3258"/>
    <tableColumn id="3270" xr3:uid="{A03D3340-518C-4D19-98D6-FC77AB5E658B}" name="Colonne3259"/>
    <tableColumn id="3271" xr3:uid="{6E79CCAE-4E66-43CD-9AA5-DE404F7DAA02}" name="Colonne3260"/>
    <tableColumn id="3272" xr3:uid="{C3185324-4CAE-4F2D-B3E6-09F566159FE9}" name="Colonne3261"/>
    <tableColumn id="3273" xr3:uid="{E5D57B99-E16B-46DD-9244-F422E0BFC5DC}" name="Colonne3262"/>
    <tableColumn id="3274" xr3:uid="{6CC610D6-762D-4E79-92F9-BED7B2DA606A}" name="Colonne3263"/>
    <tableColumn id="3275" xr3:uid="{A89C8654-3A8B-45EB-B619-72CE3AE0A797}" name="Colonne3264"/>
    <tableColumn id="3276" xr3:uid="{90629BA3-F136-4867-9C29-6ABF0B3A9D21}" name="Colonne3265"/>
    <tableColumn id="3277" xr3:uid="{164C550A-44C6-4BF2-8970-6209EACAC20A}" name="Colonne3266"/>
    <tableColumn id="3278" xr3:uid="{C882749B-85D2-479C-9C23-0738644BAECD}" name="Colonne3267"/>
    <tableColumn id="3279" xr3:uid="{C2F13CB7-CD4F-47EE-996C-FD86F49C965B}" name="Colonne3268"/>
    <tableColumn id="3280" xr3:uid="{4543143D-AFC4-4894-B345-628A3F32E15A}" name="Colonne3269"/>
    <tableColumn id="3281" xr3:uid="{9D2982E1-01C2-4DE6-BC92-ACAD52EE2734}" name="Colonne3270"/>
    <tableColumn id="3282" xr3:uid="{08A31E9B-E416-4F07-80E9-96447E320FBE}" name="Colonne3271"/>
    <tableColumn id="3283" xr3:uid="{5EB21E2A-7C7B-43D3-8423-E2EDB1A261AF}" name="Colonne3272"/>
    <tableColumn id="3284" xr3:uid="{48177F86-4EC9-4B80-9E48-03DC3BF02B8D}" name="Colonne3273"/>
    <tableColumn id="3285" xr3:uid="{B7463600-BA62-41E6-A6BE-9CA775FCEDE0}" name="Colonne3274"/>
    <tableColumn id="3286" xr3:uid="{EB4E064B-BBA2-4464-A785-4DF37C91D61F}" name="Colonne3275"/>
    <tableColumn id="3287" xr3:uid="{15B894D6-69F1-4223-A76E-B8532FFB70AE}" name="Colonne3276"/>
    <tableColumn id="3288" xr3:uid="{896ADE1C-94FD-4A4C-9A35-FC01AC85C59C}" name="Colonne3277"/>
    <tableColumn id="3289" xr3:uid="{46516A60-B9B6-413D-965B-FCDA35F745B4}" name="Colonne3278"/>
    <tableColumn id="3290" xr3:uid="{6AA13409-7BB4-45DC-B16B-9C24BAF56B9B}" name="Colonne3279"/>
    <tableColumn id="3291" xr3:uid="{963C8BE5-83BB-475F-A56E-F2E1ECB32F46}" name="Colonne3280"/>
    <tableColumn id="3292" xr3:uid="{BC00E11C-D2DA-4B97-B8F5-550173EB47CF}" name="Colonne3281"/>
    <tableColumn id="3293" xr3:uid="{4B334E26-5D0C-4DF7-8AC2-B3915BB5F720}" name="Colonne3282"/>
    <tableColumn id="3294" xr3:uid="{FEE8C78B-3390-46C4-8931-261E5A8E024C}" name="Colonne3283"/>
    <tableColumn id="3295" xr3:uid="{D264ABDA-DE01-42B4-A7A3-C7BB951E494F}" name="Colonne3284"/>
    <tableColumn id="3296" xr3:uid="{E2BFB80F-D6EC-43BE-8FE6-A35C46D24756}" name="Colonne3285"/>
    <tableColumn id="3297" xr3:uid="{C9F9D295-588D-49E8-92F3-23A27D81899D}" name="Colonne3286"/>
    <tableColumn id="3298" xr3:uid="{5C85C9CC-FCCA-4781-B0A0-477D18300591}" name="Colonne3287"/>
    <tableColumn id="3299" xr3:uid="{6B086D50-4E81-4472-A216-1B2018087338}" name="Colonne3288"/>
    <tableColumn id="3300" xr3:uid="{5428DA1D-D145-4660-9DAB-8FD489A286F1}" name="Colonne3289"/>
    <tableColumn id="3301" xr3:uid="{CF307A65-2513-4D32-A74D-748989EE576A}" name="Colonne3290"/>
    <tableColumn id="3302" xr3:uid="{FAD4B443-AA81-458B-90DD-969925E96A65}" name="Colonne3291"/>
    <tableColumn id="3303" xr3:uid="{1F7FB464-1038-40F2-B23D-543C19160DA0}" name="Colonne3292"/>
    <tableColumn id="3304" xr3:uid="{F0215CBF-845B-46D7-8218-99C16C38E7B0}" name="Colonne3293"/>
    <tableColumn id="3305" xr3:uid="{1422E6EA-8BF0-4A89-9929-A1A14520B9B5}" name="Colonne3294"/>
    <tableColumn id="3306" xr3:uid="{629EF649-911F-482C-8826-468E012808E8}" name="Colonne3295"/>
    <tableColumn id="3307" xr3:uid="{CFA2493F-F87B-493C-BB29-FC21AB556505}" name="Colonne3296"/>
    <tableColumn id="3308" xr3:uid="{DE3F2147-A783-43CD-97B6-063156C72923}" name="Colonne3297"/>
    <tableColumn id="3309" xr3:uid="{C2F9B153-7D5D-4A5F-9BB9-C6ED6A8EF602}" name="Colonne3298"/>
    <tableColumn id="3310" xr3:uid="{D4A4A913-C50B-44A7-A3D2-91BA4836CB96}" name="Colonne3299"/>
    <tableColumn id="3311" xr3:uid="{EBD0520F-B6D1-420A-898D-28E0D512963B}" name="Colonne3300"/>
    <tableColumn id="3312" xr3:uid="{CCA0E051-5A2A-420E-87D1-E5B50F8451D0}" name="Colonne3301"/>
    <tableColumn id="3313" xr3:uid="{53E6B70D-D122-4A47-AF60-CA6D2D0CC20B}" name="Colonne3302"/>
    <tableColumn id="3314" xr3:uid="{59293818-456A-409E-9E76-1C00A2CFBCCE}" name="Colonne3303"/>
    <tableColumn id="3315" xr3:uid="{A5995F4A-7C16-4703-8416-8D6DE9FFA92E}" name="Colonne3304"/>
    <tableColumn id="3316" xr3:uid="{03D2D1EF-5CBF-4BEF-802A-6B508676C105}" name="Colonne3305"/>
    <tableColumn id="3317" xr3:uid="{72ABCAA1-AB26-49CF-8D6E-BCED4F5266E4}" name="Colonne3306"/>
    <tableColumn id="3318" xr3:uid="{E71617DA-E9AA-4F2B-8B01-61549B413483}" name="Colonne3307"/>
    <tableColumn id="3319" xr3:uid="{527922A0-BFAC-4B11-8B63-35BCD520FF7E}" name="Colonne3308"/>
    <tableColumn id="3320" xr3:uid="{18144957-36E3-4628-8B28-5A5841089342}" name="Colonne3309"/>
    <tableColumn id="3321" xr3:uid="{01722B9A-7AC6-4CB7-90FE-78B8EE800F33}" name="Colonne3310"/>
    <tableColumn id="3322" xr3:uid="{7A98F090-39B6-4D04-B9DE-2BC2A0F84296}" name="Colonne3311"/>
    <tableColumn id="3323" xr3:uid="{A630773D-B895-460B-B9B7-929CB3D94B81}" name="Colonne3312"/>
    <tableColumn id="3324" xr3:uid="{B7996107-DE83-41DF-BFBB-660047A59AC0}" name="Colonne3313"/>
    <tableColumn id="3325" xr3:uid="{CB1BC8B1-C62E-44E5-96E5-89BB6A13CA6C}" name="Colonne3314"/>
    <tableColumn id="3326" xr3:uid="{C270C91C-847F-4B06-BCC6-442BC32D5CC7}" name="Colonne3315"/>
    <tableColumn id="3327" xr3:uid="{36B05E18-B954-4A2B-99C0-D7422E14C55A}" name="Colonne3316"/>
    <tableColumn id="3328" xr3:uid="{CDF1D896-D202-4EB8-8369-71B1AD44C119}" name="Colonne3317"/>
    <tableColumn id="3329" xr3:uid="{FB8F5E4A-A571-4772-9873-3D649B1B18B1}" name="Colonne3318"/>
    <tableColumn id="3330" xr3:uid="{346A3C50-4698-4873-8581-352D601B92C9}" name="Colonne3319"/>
    <tableColumn id="3331" xr3:uid="{559AEC19-592C-4B7D-B75C-25AAF5857E01}" name="Colonne3320"/>
    <tableColumn id="3332" xr3:uid="{10DFD08E-79E0-44B4-AFA8-EC2D43E706BB}" name="Colonne3321"/>
    <tableColumn id="3333" xr3:uid="{9E4A9C07-C1C7-423F-899C-0DAF310E38C8}" name="Colonne3322"/>
    <tableColumn id="3334" xr3:uid="{36B32AC3-C7DD-4F26-9A5C-2FC5BE3C6A7B}" name="Colonne3323"/>
    <tableColumn id="3335" xr3:uid="{BAD381A7-D16A-48C1-9F80-6BB33ABC41FA}" name="Colonne3324"/>
    <tableColumn id="3336" xr3:uid="{287237F6-9FBA-4A8B-8CAD-CFBD5D8A2A42}" name="Colonne3325"/>
    <tableColumn id="3337" xr3:uid="{9EBDC8FA-D43E-4526-BD69-17A4C661E85F}" name="Colonne3326"/>
    <tableColumn id="3338" xr3:uid="{272FD884-E9C6-4D3B-8F90-A484B42BA792}" name="Colonne3327"/>
    <tableColumn id="3339" xr3:uid="{44D8C0D4-B4DC-4374-8AF6-B076616CC234}" name="Colonne3328"/>
    <tableColumn id="3340" xr3:uid="{A0D3E346-EED4-4A31-8CDC-2F8380043164}" name="Colonne3329"/>
    <tableColumn id="3341" xr3:uid="{BC431F78-829D-4D33-B6D1-C0BE528DF92B}" name="Colonne3330"/>
    <tableColumn id="3342" xr3:uid="{2FA03BBC-2044-4C9A-A2F8-0E8BA1612040}" name="Colonne3331"/>
    <tableColumn id="3343" xr3:uid="{167CA57B-DD05-4FF2-B0EC-B361DA4039DF}" name="Colonne3332"/>
    <tableColumn id="3344" xr3:uid="{864287C4-967E-4342-B672-0F835D269CF6}" name="Colonne3333"/>
    <tableColumn id="3345" xr3:uid="{758BD555-90CF-49EE-8D6E-F55E79A216E2}" name="Colonne3334"/>
    <tableColumn id="3346" xr3:uid="{FFDE8209-166C-4526-8EBC-79AA9E308B7A}" name="Colonne3335"/>
    <tableColumn id="3347" xr3:uid="{D4170E6B-A4CF-47AC-91B1-CC35E7127EBA}" name="Colonne3336"/>
    <tableColumn id="3348" xr3:uid="{E947983D-BEAE-4FE2-B3EB-D53E057107CC}" name="Colonne3337"/>
    <tableColumn id="3349" xr3:uid="{93BA16E3-B4C9-4C43-9A5C-3727FCDECC48}" name="Colonne3338"/>
    <tableColumn id="3350" xr3:uid="{0E6007F2-9B74-48EC-AD68-FE677571B7CD}" name="Colonne3339"/>
    <tableColumn id="3351" xr3:uid="{FB1DD6C0-E2D9-4E1F-A5C6-35CB4875101B}" name="Colonne3340"/>
    <tableColumn id="3352" xr3:uid="{E34F1955-E22C-4152-8524-61E6150ACA2B}" name="Colonne3341"/>
    <tableColumn id="3353" xr3:uid="{0F671B91-ED71-47CB-8173-E71EB9B03EA3}" name="Colonne3342"/>
    <tableColumn id="3354" xr3:uid="{6B555A91-E5AE-47B2-A5F6-190AAAE8D786}" name="Colonne3343"/>
    <tableColumn id="3355" xr3:uid="{1070D47D-01AB-4E72-AACC-8C8CD7851B9E}" name="Colonne3344"/>
    <tableColumn id="3356" xr3:uid="{6AF43CE7-4F3F-46EB-95C8-8BBF5AE651BF}" name="Colonne3345"/>
    <tableColumn id="3357" xr3:uid="{E1C7F6F1-17C7-456C-9CE4-7E322C08F94F}" name="Colonne3346"/>
    <tableColumn id="3358" xr3:uid="{317EFCC9-DE4B-4ABA-9AAF-4F9DDF0978CB}" name="Colonne3347"/>
    <tableColumn id="3359" xr3:uid="{0551281E-0780-4515-B267-94491BA6AF28}" name="Colonne3348"/>
    <tableColumn id="3360" xr3:uid="{E5BDCFAC-EFC0-416D-89A1-9DCCAAB32449}" name="Colonne3349"/>
    <tableColumn id="3361" xr3:uid="{219D98AC-8BF8-4A69-98C4-968C6D23E5C7}" name="Colonne3350"/>
    <tableColumn id="3362" xr3:uid="{B1B57B1F-2EDA-4FC0-85FC-4E29F6FDF0FC}" name="Colonne3351"/>
    <tableColumn id="3363" xr3:uid="{E9759491-2567-43FF-971D-67952F5DAF9E}" name="Colonne3352"/>
    <tableColumn id="3364" xr3:uid="{FB6BD329-7137-496E-8496-F5BC46D8730F}" name="Colonne3353"/>
    <tableColumn id="3365" xr3:uid="{BE03A581-E5F9-4FB3-8E26-4C2F5AC6BDAD}" name="Colonne3354"/>
    <tableColumn id="3366" xr3:uid="{8EFD6939-7E71-4A5F-9284-98B8E1DE7729}" name="Colonne3355"/>
    <tableColumn id="3367" xr3:uid="{93E4C276-322C-4ED4-8DD5-DA2F6107583A}" name="Colonne3356"/>
    <tableColumn id="3368" xr3:uid="{A1AED296-7EC1-4735-B672-CAFB7BAED03F}" name="Colonne3357"/>
    <tableColumn id="3369" xr3:uid="{6F2CD986-88FE-4DC2-B2F9-B1FF0D9FA20A}" name="Colonne3358"/>
    <tableColumn id="3370" xr3:uid="{95B7C199-1AFF-4271-82C1-023175065F14}" name="Colonne3359"/>
    <tableColumn id="3371" xr3:uid="{74541217-40BE-45FF-8EAC-D71AFCFEC95B}" name="Colonne3360"/>
    <tableColumn id="3372" xr3:uid="{324D4810-371C-4AC2-B916-040977F23483}" name="Colonne3361"/>
    <tableColumn id="3373" xr3:uid="{7CC40860-EDBA-4B1F-8C9D-87C11036C455}" name="Colonne3362"/>
    <tableColumn id="3374" xr3:uid="{61167FFF-4E94-4AC0-94BE-E1E2822D9BF1}" name="Colonne3363"/>
    <tableColumn id="3375" xr3:uid="{BF68205F-CE2D-4B93-A972-0477335C9500}" name="Colonne3364"/>
    <tableColumn id="3376" xr3:uid="{FE7B76A4-5768-45AC-A83C-8E94F15CF84D}" name="Colonne3365"/>
    <tableColumn id="3377" xr3:uid="{A2169414-B25B-4477-82E7-020BF989445E}" name="Colonne3366"/>
    <tableColumn id="3378" xr3:uid="{A4F3A32D-FF14-4C2B-A127-C77C4BDE9665}" name="Colonne3367"/>
    <tableColumn id="3379" xr3:uid="{54FA22F1-B66F-4B41-B473-2718D0A34322}" name="Colonne3368"/>
    <tableColumn id="3380" xr3:uid="{488273DE-D5DA-4EEF-B0CD-C23052C2B312}" name="Colonne3369"/>
    <tableColumn id="3381" xr3:uid="{59CF12EC-DDE8-4229-B4DA-99239B39287A}" name="Colonne3370"/>
    <tableColumn id="3382" xr3:uid="{C91181D8-76F3-4B52-9539-226AE5D9ACD1}" name="Colonne3371"/>
    <tableColumn id="3383" xr3:uid="{52E426F5-8992-4F73-A6B4-F78A27197630}" name="Colonne3372"/>
    <tableColumn id="3384" xr3:uid="{B70B47C8-623A-4680-A985-54A8E0913D69}" name="Colonne3373"/>
    <tableColumn id="3385" xr3:uid="{7D25F192-2CF6-475B-AA61-11079B95B40F}" name="Colonne3374"/>
    <tableColumn id="3386" xr3:uid="{879A612A-B6F2-476F-8315-B7C4AD619094}" name="Colonne3375"/>
    <tableColumn id="3387" xr3:uid="{6A00D04E-EAB9-460E-8CFE-40521E807A42}" name="Colonne3376"/>
    <tableColumn id="3388" xr3:uid="{47294E3D-BD50-4A07-BAAA-2DB7E54D17EB}" name="Colonne3377"/>
    <tableColumn id="3389" xr3:uid="{61ACAE74-0C9E-41E6-87AA-C21773F7ECD2}" name="Colonne3378"/>
    <tableColumn id="3390" xr3:uid="{1F835DF2-5B0C-495E-8C88-E5FCDC448CB0}" name="Colonne3379"/>
    <tableColumn id="3391" xr3:uid="{74665120-62A3-4501-A5E7-19CBCB6A57E2}" name="Colonne3380"/>
    <tableColumn id="3392" xr3:uid="{1E5F9BAB-9494-476B-B561-0E71D27D72E6}" name="Colonne3381"/>
    <tableColumn id="3393" xr3:uid="{53656FB9-90C4-4B98-B2B5-0AA161144EA0}" name="Colonne3382"/>
    <tableColumn id="3394" xr3:uid="{842359C8-7F50-4B6D-89D6-D81DDF32F74B}" name="Colonne3383"/>
    <tableColumn id="3395" xr3:uid="{D123DDF0-370A-46D7-8513-13FB2D52E9C9}" name="Colonne3384"/>
    <tableColumn id="3396" xr3:uid="{D2FC36BE-5B69-4A33-8883-563766E4E9B4}" name="Colonne3385"/>
    <tableColumn id="3397" xr3:uid="{71D7EAC6-6665-442E-8452-DDE9AA604EA9}" name="Colonne3386"/>
    <tableColumn id="3398" xr3:uid="{410B55AF-3AD4-4AB6-B74F-893117DBB74D}" name="Colonne3387"/>
    <tableColumn id="3399" xr3:uid="{59CDEB50-C83C-48C1-979B-12A006D18D01}" name="Colonne3388"/>
    <tableColumn id="3400" xr3:uid="{3D24F48B-00E8-4F96-8075-F38E42EC35D9}" name="Colonne3389"/>
    <tableColumn id="3401" xr3:uid="{7EDF082C-BF12-493D-8A14-5D680923B467}" name="Colonne3390"/>
    <tableColumn id="3402" xr3:uid="{6D2A8CC2-667E-46D8-AEFB-A4A9F07428F0}" name="Colonne3391"/>
    <tableColumn id="3403" xr3:uid="{49CC4343-6D98-4E9B-9943-F69DA7F28CB6}" name="Colonne3392"/>
    <tableColumn id="3404" xr3:uid="{CB4F173A-EF1C-4BAE-9AE4-6757FBA12846}" name="Colonne3393"/>
    <tableColumn id="3405" xr3:uid="{D0513911-8C76-402D-9681-5FF82D8827C4}" name="Colonne3394"/>
    <tableColumn id="3406" xr3:uid="{B936DD97-82B1-40F7-9777-C112728A19C9}" name="Colonne3395"/>
    <tableColumn id="3407" xr3:uid="{974256FC-A48B-4896-A7FB-302A183FFC8C}" name="Colonne3396"/>
    <tableColumn id="3408" xr3:uid="{205DF8F2-AC63-42DC-A951-C96FE813F33B}" name="Colonne3397"/>
    <tableColumn id="3409" xr3:uid="{E5D271AF-218D-4A31-A553-519248492D02}" name="Colonne3398"/>
    <tableColumn id="3410" xr3:uid="{98DC9D03-F699-46D0-BA5A-3093B869A883}" name="Colonne3399"/>
    <tableColumn id="3411" xr3:uid="{BE76E1F1-F40C-49CD-B60E-4EA663948050}" name="Colonne3400"/>
    <tableColumn id="3412" xr3:uid="{86B588FE-7031-431D-855F-F076E20CC8C1}" name="Colonne3401"/>
    <tableColumn id="3413" xr3:uid="{F6EA1023-1223-4C41-8150-3A3D5AA0B9A0}" name="Colonne3402"/>
    <tableColumn id="3414" xr3:uid="{9C023E50-35BC-4A3F-9545-67E6478394CF}" name="Colonne3403"/>
    <tableColumn id="3415" xr3:uid="{50F85ECB-42AC-420A-AEEE-9C2FFD366BA6}" name="Colonne3404"/>
    <tableColumn id="3416" xr3:uid="{4B331E16-3A52-4A18-8D55-4C8D4C146108}" name="Colonne3405"/>
    <tableColumn id="3417" xr3:uid="{1C783F80-14B2-4EAC-B4F3-9E14A9DD4113}" name="Colonne3406"/>
    <tableColumn id="3418" xr3:uid="{629C01FF-5EE6-49B2-AF6C-4CBC8655DD1A}" name="Colonne3407"/>
    <tableColumn id="3419" xr3:uid="{0E0F7E84-04BC-4C01-8E8B-F1B867A8FEE3}" name="Colonne3408"/>
    <tableColumn id="3420" xr3:uid="{46AFA2BA-FA87-4877-A188-4841FD5BE144}" name="Colonne3409"/>
    <tableColumn id="3421" xr3:uid="{3366D1C1-9115-4BD9-BF3A-11F8598D04CE}" name="Colonne3410"/>
    <tableColumn id="3422" xr3:uid="{C537B910-8A5D-4F64-A215-D4AAD5788F86}" name="Colonne3411"/>
    <tableColumn id="3423" xr3:uid="{F58BC50E-73B9-4F3D-80DB-8A0AD0E5F4B8}" name="Colonne3412"/>
    <tableColumn id="3424" xr3:uid="{F9663587-ACCF-4981-AFBE-AA4457043DE2}" name="Colonne3413"/>
    <tableColumn id="3425" xr3:uid="{AAB03DE5-D06D-4819-9104-35825FD1B8F0}" name="Colonne3414"/>
    <tableColumn id="3426" xr3:uid="{8389E58B-53EE-47E1-BEA1-BD6BF18F8FA3}" name="Colonne3415"/>
    <tableColumn id="3427" xr3:uid="{3074CF78-5CB6-4FEC-9966-E69B7F34EB92}" name="Colonne3416"/>
    <tableColumn id="3428" xr3:uid="{70AC8DED-F5A9-44F6-9248-FFF2B3185B4B}" name="Colonne3417"/>
    <tableColumn id="3429" xr3:uid="{43C99557-6F7E-4EA2-990B-4714E799C00F}" name="Colonne3418"/>
    <tableColumn id="3430" xr3:uid="{067DE1C6-4B82-4A78-AE73-B4DF9BED59C5}" name="Colonne3419"/>
    <tableColumn id="3431" xr3:uid="{E69FEF58-8D9D-4CAC-9105-504EEC085FB7}" name="Colonne3420"/>
    <tableColumn id="3432" xr3:uid="{45C00702-C664-4033-B886-C855CAB968B2}" name="Colonne3421"/>
    <tableColumn id="3433" xr3:uid="{D0A2A1ED-130D-4A45-AAF2-FB1F1111DFED}" name="Colonne3422"/>
    <tableColumn id="3434" xr3:uid="{6A1BD413-ED23-406E-986F-5F43A61C8E20}" name="Colonne3423"/>
    <tableColumn id="3435" xr3:uid="{1E4601EF-2296-4185-92CF-2D16C28B784C}" name="Colonne3424"/>
    <tableColumn id="3436" xr3:uid="{77C3BF8F-3198-4201-AA9C-B0B0DDC6E097}" name="Colonne3425"/>
    <tableColumn id="3437" xr3:uid="{BBE98F0D-82EF-49C4-BA74-C4A03C805BDD}" name="Colonne3426"/>
    <tableColumn id="3438" xr3:uid="{39182312-5B4D-4423-944D-5B544CA74BED}" name="Colonne3427"/>
    <tableColumn id="3439" xr3:uid="{BB0BEDF0-F3AE-4CB8-99B1-5F25408C7FFA}" name="Colonne3428"/>
    <tableColumn id="3440" xr3:uid="{4F1A9F04-8941-4B41-8D7D-A73C04840520}" name="Colonne3429"/>
    <tableColumn id="3441" xr3:uid="{6F3F80CF-CEE1-4949-B00F-823148EA9548}" name="Colonne3430"/>
    <tableColumn id="3442" xr3:uid="{573BB1B8-8C57-4D9A-BA2D-9AD0B6502469}" name="Colonne3431"/>
    <tableColumn id="3443" xr3:uid="{6719FA9F-E72A-4CE3-8817-5587474BDD22}" name="Colonne3432"/>
    <tableColumn id="3444" xr3:uid="{48B186A9-CC0E-4444-BE45-FA876AA2B536}" name="Colonne3433"/>
    <tableColumn id="3445" xr3:uid="{EBDA4EF0-0E73-451E-89DF-9C7835164A42}" name="Colonne3434"/>
    <tableColumn id="3446" xr3:uid="{08891789-8A44-49F2-BDF8-B3E3E6FE9B13}" name="Colonne3435"/>
    <tableColumn id="3447" xr3:uid="{FA9F8C97-B2F4-4B72-A152-4A9FDF437E12}" name="Colonne3436"/>
    <tableColumn id="3448" xr3:uid="{C8D6719D-F22C-4650-BEE3-A350434F3611}" name="Colonne3437"/>
    <tableColumn id="3449" xr3:uid="{4CA25A52-4200-4B9E-AB4B-BDF2E3EDC714}" name="Colonne3438"/>
    <tableColumn id="3450" xr3:uid="{9D3DC6A9-2383-440F-B2EC-772DA9DE9E3E}" name="Colonne3439"/>
    <tableColumn id="3451" xr3:uid="{54D7051A-FD59-4F8E-9663-2AF0BD0183E7}" name="Colonne3440"/>
    <tableColumn id="3452" xr3:uid="{DA8BBFA9-A9C2-4D2F-AF6F-FF115D187277}" name="Colonne3441"/>
    <tableColumn id="3453" xr3:uid="{6866865A-3D4E-4D10-BA95-73F62337DDFE}" name="Colonne3442"/>
    <tableColumn id="3454" xr3:uid="{8E2C4D2C-B548-4957-9C5F-8B19936B8431}" name="Colonne3443"/>
    <tableColumn id="3455" xr3:uid="{FA9250A2-2FC0-4577-B54A-A276168A2F4C}" name="Colonne3444"/>
    <tableColumn id="3456" xr3:uid="{180DC93B-E3C1-4A52-ADA2-3C005A852F73}" name="Colonne3445"/>
    <tableColumn id="3457" xr3:uid="{6439E0CA-FD3C-4206-BB44-144519FC88B2}" name="Colonne3446"/>
    <tableColumn id="3458" xr3:uid="{3924ABD6-44BA-4F31-9EA1-1CBE4EC69261}" name="Colonne3447"/>
    <tableColumn id="3459" xr3:uid="{2DAFC4F4-E4BD-4D03-87C4-B08FA1556852}" name="Colonne3448"/>
    <tableColumn id="3460" xr3:uid="{ED3274DB-4E68-4A7F-A22F-22082D08A981}" name="Colonne3449"/>
    <tableColumn id="3461" xr3:uid="{80E03E27-31C1-465D-9FA8-5B6DCABC0EB2}" name="Colonne3450"/>
    <tableColumn id="3462" xr3:uid="{428B634D-4D96-4E2F-87AB-36AEFA0363BB}" name="Colonne3451"/>
    <tableColumn id="3463" xr3:uid="{B300F6EE-2790-4CF3-AC29-B257C7B81B3E}" name="Colonne3452"/>
    <tableColumn id="3464" xr3:uid="{0D6AE3E8-E9A8-42B7-BC08-25E0E1C28C7D}" name="Colonne3453"/>
    <tableColumn id="3465" xr3:uid="{7CBAD0D0-8D5E-48F4-98D6-4C3AAA0F30B8}" name="Colonne3454"/>
    <tableColumn id="3466" xr3:uid="{433BF938-AFCC-4D46-A3AC-FED49BA433C4}" name="Colonne3455"/>
    <tableColumn id="3467" xr3:uid="{E2835EE4-5B22-4F1C-9CEA-BFBA4DC8B6EF}" name="Colonne3456"/>
    <tableColumn id="3468" xr3:uid="{2BB86095-4A8C-4BE3-A252-2A0105C386AF}" name="Colonne3457"/>
    <tableColumn id="3469" xr3:uid="{8A84DE6D-6759-42D8-90CD-6BA4C62A5F1E}" name="Colonne3458"/>
    <tableColumn id="3470" xr3:uid="{EDDB9527-5E68-413F-A8D3-575C35A0A2B2}" name="Colonne3459"/>
    <tableColumn id="3471" xr3:uid="{F234FBA9-71BE-4F0C-BDF1-9737301EBE16}" name="Colonne3460"/>
    <tableColumn id="3472" xr3:uid="{C3A5654E-65DC-4BB8-A08D-232DDA8DA9DB}" name="Colonne3461"/>
    <tableColumn id="3473" xr3:uid="{B00496B4-B3E7-4FC2-A44D-652701100F0F}" name="Colonne3462"/>
    <tableColumn id="3474" xr3:uid="{DEA5C86D-87E6-47D9-9413-F410E75AE08F}" name="Colonne3463"/>
    <tableColumn id="3475" xr3:uid="{BF7DA1BB-7274-4C57-AE33-3B8745A988D2}" name="Colonne3464"/>
    <tableColumn id="3476" xr3:uid="{1ED5D8FF-B076-4121-B03F-E2351FA6D802}" name="Colonne3465"/>
    <tableColumn id="3477" xr3:uid="{33E16D01-5C00-46E4-8DCD-9693B47DF4EC}" name="Colonne3466"/>
    <tableColumn id="3478" xr3:uid="{C3ADAFEB-303D-41AB-BFD7-82FCE71BA925}" name="Colonne3467"/>
    <tableColumn id="3479" xr3:uid="{9E4A2966-FA87-44DC-B957-5767A40CCB82}" name="Colonne3468"/>
    <tableColumn id="3480" xr3:uid="{1AACF7C7-05A9-47A3-9654-409339C75708}" name="Colonne3469"/>
    <tableColumn id="3481" xr3:uid="{2F937AC1-51ED-4B7F-8D4B-1629849BC3B8}" name="Colonne3470"/>
    <tableColumn id="3482" xr3:uid="{355B4DC9-96D9-401A-AF42-F8D13AF2F248}" name="Colonne3471"/>
    <tableColumn id="3483" xr3:uid="{A3137C3C-D8AA-4503-BAE2-FB485871BA74}" name="Colonne3472"/>
    <tableColumn id="3484" xr3:uid="{32380167-21B1-4B7E-B317-43E406917273}" name="Colonne3473"/>
    <tableColumn id="3485" xr3:uid="{B5D91188-CFE0-4BC5-815E-212447096FE6}" name="Colonne3474"/>
    <tableColumn id="3486" xr3:uid="{40772D05-745B-4012-9E30-938D2507B1DA}" name="Colonne3475"/>
    <tableColumn id="3487" xr3:uid="{2E5FBF27-02FF-4F2E-8270-8DCE07099E6F}" name="Colonne3476"/>
    <tableColumn id="3488" xr3:uid="{2C3A256E-6CA7-494B-B16B-48B190D6E2D3}" name="Colonne3477"/>
    <tableColumn id="3489" xr3:uid="{A54394EB-AA57-4983-A2CF-F686B0F448B0}" name="Colonne3478"/>
    <tableColumn id="3490" xr3:uid="{6703B3BF-65C4-4C3A-9D57-4F7CE6E2EC08}" name="Colonne3479"/>
    <tableColumn id="3491" xr3:uid="{08E13053-6F7A-4C69-A3C3-E578AD848238}" name="Colonne3480"/>
    <tableColumn id="3492" xr3:uid="{C2B2BA5A-E01B-4CBE-BFED-9C026A592C6D}" name="Colonne3481"/>
    <tableColumn id="3493" xr3:uid="{BDE567E6-AF3B-4538-9C8F-F9502A80D26A}" name="Colonne3482"/>
    <tableColumn id="3494" xr3:uid="{1AF89BBF-5046-4B4E-A6ED-C2772D5819A6}" name="Colonne3483"/>
    <tableColumn id="3495" xr3:uid="{6B3518E3-6956-4000-8906-AA720C08D430}" name="Colonne3484"/>
    <tableColumn id="3496" xr3:uid="{B0CEC8C1-2C14-4409-AF8C-EBF639DABC0C}" name="Colonne3485"/>
    <tableColumn id="3497" xr3:uid="{DC8E7A3B-7C90-439F-81C2-91FFB639AEE6}" name="Colonne3486"/>
    <tableColumn id="3498" xr3:uid="{4FCF50F3-8098-477B-9859-693BF34F7CB5}" name="Colonne3487"/>
    <tableColumn id="3499" xr3:uid="{85645BF6-106C-4143-9BD6-5071D46AD71B}" name="Colonne3488"/>
    <tableColumn id="3500" xr3:uid="{211367EE-04C8-47B5-91B5-854A9A06DB03}" name="Colonne3489"/>
    <tableColumn id="3501" xr3:uid="{96D8DEC4-B6BB-43DD-A7AC-379FFB36E1A6}" name="Colonne3490"/>
    <tableColumn id="3502" xr3:uid="{6498EB66-A9C8-474D-B7AF-3FC6491F1FA9}" name="Colonne3491"/>
    <tableColumn id="3503" xr3:uid="{AFC59BC9-167B-46D8-82D2-129FF46E50AE}" name="Colonne3492"/>
    <tableColumn id="3504" xr3:uid="{8958260B-6549-4ACD-9652-85E55C54F74A}" name="Colonne3493"/>
    <tableColumn id="3505" xr3:uid="{1EC8D6E4-22C0-4E78-ACAB-E440776BC6F1}" name="Colonne3494"/>
    <tableColumn id="3506" xr3:uid="{2202610A-EA26-4CE4-891E-E4126643B10E}" name="Colonne3495"/>
    <tableColumn id="3507" xr3:uid="{82BAD8C7-5743-4947-81EE-3FD015271539}" name="Colonne3496"/>
    <tableColumn id="3508" xr3:uid="{377BB0D5-5821-4407-B097-921D03DBC657}" name="Colonne3497"/>
    <tableColumn id="3509" xr3:uid="{B3273D09-8CE8-4CA1-B2F0-1A3F05B260DD}" name="Colonne3498"/>
    <tableColumn id="3510" xr3:uid="{8086FAB5-3C30-4C55-A596-4C684D143567}" name="Colonne3499"/>
    <tableColumn id="3511" xr3:uid="{0C5E357A-DFC6-4F43-953A-808EF00D0CA8}" name="Colonne3500"/>
    <tableColumn id="3512" xr3:uid="{D114E7D4-2FBE-41A8-BD43-16B3389D0652}" name="Colonne3501"/>
    <tableColumn id="3513" xr3:uid="{8EB72E98-2D26-4E0B-9696-6EA89DFB4B95}" name="Colonne3502"/>
    <tableColumn id="3514" xr3:uid="{15B56CDF-B570-4A38-85CF-D0F488A181D0}" name="Colonne3503"/>
    <tableColumn id="3515" xr3:uid="{BB6ED7E7-D702-43D5-BB12-F69526B63539}" name="Colonne3504"/>
    <tableColumn id="3516" xr3:uid="{0408F6D8-E447-4E6E-9688-493ACDCCC173}" name="Colonne3505"/>
    <tableColumn id="3517" xr3:uid="{4D1908A9-0C1F-4CD4-9368-17C8189F396B}" name="Colonne3506"/>
    <tableColumn id="3518" xr3:uid="{F607C730-472C-44E8-90F3-73A50EEA5970}" name="Colonne3507"/>
    <tableColumn id="3519" xr3:uid="{EF4826D2-B37A-409E-9DA1-257039D3C084}" name="Colonne3508"/>
    <tableColumn id="3520" xr3:uid="{1A8B6136-58A9-4FBA-B6DE-CE11D728F47E}" name="Colonne3509"/>
    <tableColumn id="3521" xr3:uid="{6239D691-A0AC-45D5-883F-2F8F5AD2273F}" name="Colonne3510"/>
    <tableColumn id="3522" xr3:uid="{8170B151-B5F4-4ABC-A52C-7A3687330A2F}" name="Colonne3511"/>
    <tableColumn id="3523" xr3:uid="{DB6FB820-8A21-4966-B02F-AC37BC545F2F}" name="Colonne3512"/>
    <tableColumn id="3524" xr3:uid="{B5340490-E2B8-4853-8511-AB9CEA6E5DFE}" name="Colonne3513"/>
    <tableColumn id="3525" xr3:uid="{4366665F-4B21-4EAB-A2AA-73AD93CA6CA2}" name="Colonne3514"/>
    <tableColumn id="3526" xr3:uid="{41A3A8B4-9C5B-4986-9D4F-CECD3EBA7DB2}" name="Colonne3515"/>
    <tableColumn id="3527" xr3:uid="{99753359-D17C-4848-BBD5-3DC112AE5A77}" name="Colonne3516"/>
    <tableColumn id="3528" xr3:uid="{E07E730F-CE40-4649-8E26-D8A708D74B35}" name="Colonne3517"/>
    <tableColumn id="3529" xr3:uid="{9CEBE6DC-AB4D-48DE-905E-1BE9FE4D1D79}" name="Colonne3518"/>
    <tableColumn id="3530" xr3:uid="{9832CA66-558C-45DC-8143-3F4A5AA4C1A6}" name="Colonne3519"/>
    <tableColumn id="3531" xr3:uid="{886D4852-0B5F-426B-8B3B-9F8ADFB3F3DC}" name="Colonne3520"/>
    <tableColumn id="3532" xr3:uid="{BBCF8E37-219D-455C-B6DA-3163D3FAEE83}" name="Colonne3521"/>
    <tableColumn id="3533" xr3:uid="{1C1DEA48-E638-4ED2-8E05-F8C8A568BC0D}" name="Colonne3522"/>
    <tableColumn id="3534" xr3:uid="{7E656E09-5D4B-4184-90EC-4D9DEAA38F59}" name="Colonne3523"/>
    <tableColumn id="3535" xr3:uid="{ABD57FC8-82FB-4D8F-A90D-D1630040AA62}" name="Colonne3524"/>
    <tableColumn id="3536" xr3:uid="{3B2A9C21-2D56-4D4D-AEE7-746AB62AB6A0}" name="Colonne3525"/>
    <tableColumn id="3537" xr3:uid="{8E3F1537-4220-4840-94AF-A0C8082D693D}" name="Colonne3526"/>
    <tableColumn id="3538" xr3:uid="{B5B1C9AC-5446-4825-A08B-E450F431F6C8}" name="Colonne3527"/>
    <tableColumn id="3539" xr3:uid="{72B3611E-09C6-49FA-9207-FCC4826B5D83}" name="Colonne3528"/>
    <tableColumn id="3540" xr3:uid="{70E818D1-3F02-41A5-B84F-5F54E02305AA}" name="Colonne3529"/>
    <tableColumn id="3541" xr3:uid="{9899A1B1-77A3-4DA7-8629-0E141F469AA7}" name="Colonne3530"/>
    <tableColumn id="3542" xr3:uid="{A87C8E0F-878B-498D-B3F7-4612E7E8978E}" name="Colonne3531"/>
    <tableColumn id="3543" xr3:uid="{36EAD979-F658-4D4D-9D31-F79C4C7A7C7B}" name="Colonne3532"/>
    <tableColumn id="3544" xr3:uid="{31136226-A839-4FD1-AA69-83D4880ED80A}" name="Colonne3533"/>
    <tableColumn id="3545" xr3:uid="{3E950B59-A511-48F4-A989-A4F30192A543}" name="Colonne3534"/>
    <tableColumn id="3546" xr3:uid="{6EDB59BC-FFCB-4F27-A05B-735C1B4FCADB}" name="Colonne3535"/>
    <tableColumn id="3547" xr3:uid="{5D47A721-2603-43B1-87E9-52312F11D3C5}" name="Colonne3536"/>
    <tableColumn id="3548" xr3:uid="{9634A201-71E9-41AF-9CD0-4A18428C3D8A}" name="Colonne3537"/>
    <tableColumn id="3549" xr3:uid="{BEEDF786-6747-4B5E-A682-98BCD17CF1BD}" name="Colonne3538"/>
    <tableColumn id="3550" xr3:uid="{AC1037CD-870D-4793-9442-F05F94F7D3E4}" name="Colonne3539"/>
    <tableColumn id="3551" xr3:uid="{D1108D85-E13E-41B2-8A6F-B1FAB8B053EE}" name="Colonne3540"/>
    <tableColumn id="3552" xr3:uid="{4FCEA267-2579-406D-A411-2099AE763CF3}" name="Colonne3541"/>
    <tableColumn id="3553" xr3:uid="{8D1661D3-3038-47EE-9B09-56660847DC04}" name="Colonne3542"/>
    <tableColumn id="3554" xr3:uid="{3B0677E4-CB49-425F-ABDF-64C3859824E1}" name="Colonne3543"/>
    <tableColumn id="3555" xr3:uid="{9864D73E-4C2E-46AB-8902-7B5B94994C10}" name="Colonne3544"/>
    <tableColumn id="3556" xr3:uid="{D912B755-3CB3-4C16-AB5E-AF0DC621074F}" name="Colonne3545"/>
    <tableColumn id="3557" xr3:uid="{08C151BB-F019-4F9B-A672-4B4FD7FF9D29}" name="Colonne3546"/>
    <tableColumn id="3558" xr3:uid="{B174B071-3F56-45FC-8FF2-B8FB04C24BCA}" name="Colonne3547"/>
    <tableColumn id="3559" xr3:uid="{6D2C56A4-AFCA-4C6A-92CB-8021C2601102}" name="Colonne3548"/>
    <tableColumn id="3560" xr3:uid="{76887261-57B4-4366-8505-30627F3FDCD3}" name="Colonne3549"/>
    <tableColumn id="3561" xr3:uid="{82FB2A64-C101-4375-AF71-298A56E18983}" name="Colonne3550"/>
    <tableColumn id="3562" xr3:uid="{1C170564-84CD-41C5-A5C7-835C4DE3E564}" name="Colonne3551"/>
    <tableColumn id="3563" xr3:uid="{E1DE27D4-63DB-4AB5-B9AC-D945DC8B1F0E}" name="Colonne3552"/>
    <tableColumn id="3564" xr3:uid="{00C0F1F3-E222-434F-86DB-D75CD2D6EF64}" name="Colonne3553"/>
    <tableColumn id="3565" xr3:uid="{CD878311-A720-4498-861D-28157D1CDA37}" name="Colonne3554"/>
    <tableColumn id="3566" xr3:uid="{77F93B87-B435-491F-A37C-80D0DF4B5177}" name="Colonne3555"/>
    <tableColumn id="3567" xr3:uid="{9C336FB3-C516-45FD-8DFA-D20669441F10}" name="Colonne3556"/>
    <tableColumn id="3568" xr3:uid="{2D8770EB-A4B6-4C40-97A2-169BED572C01}" name="Colonne3557"/>
    <tableColumn id="3569" xr3:uid="{083C1CB9-EF23-4B51-9796-6AA52B177357}" name="Colonne3558"/>
    <tableColumn id="3570" xr3:uid="{2A3C4B58-A21A-4EFD-8BE3-8573A97F9309}" name="Colonne3559"/>
    <tableColumn id="3571" xr3:uid="{BA02B7C5-C8BC-4444-B73F-535A9DCA4579}" name="Colonne3560"/>
    <tableColumn id="3572" xr3:uid="{CDD633EA-A472-41A0-8EFC-0003E2CCAB8D}" name="Colonne3561"/>
    <tableColumn id="3573" xr3:uid="{6983C6F6-94CA-4706-A3B6-BF527CED261B}" name="Colonne3562"/>
    <tableColumn id="3574" xr3:uid="{DEFB9862-5693-43B8-B049-65A1199EE27F}" name="Colonne3563"/>
    <tableColumn id="3575" xr3:uid="{5CBD3026-98B6-4369-8FCC-1B5C60314659}" name="Colonne3564"/>
    <tableColumn id="3576" xr3:uid="{7E25C21E-5352-41F2-9944-7B495CBB357A}" name="Colonne3565"/>
    <tableColumn id="3577" xr3:uid="{F2450DC9-A6A8-49EC-83EC-672FE8F7379B}" name="Colonne3566"/>
    <tableColumn id="3578" xr3:uid="{A9923123-3D66-4DB6-BCC4-629DC94D5B75}" name="Colonne3567"/>
    <tableColumn id="3579" xr3:uid="{6A99C518-031D-42A1-8FD3-0E607E162106}" name="Colonne3568"/>
    <tableColumn id="3580" xr3:uid="{3F5D35CC-F357-4B64-863A-CE1C5D45C12F}" name="Colonne3569"/>
    <tableColumn id="3581" xr3:uid="{9BF0B42F-19D5-45CC-8783-B037C271BA2A}" name="Colonne3570"/>
    <tableColumn id="3582" xr3:uid="{E963B353-2CD8-45BA-8A92-3D039D2B59AF}" name="Colonne3571"/>
    <tableColumn id="3583" xr3:uid="{38EED650-F040-4305-B8EA-B2597255BBAB}" name="Colonne3572"/>
    <tableColumn id="3584" xr3:uid="{3DD52710-BC22-4C66-83B9-DD8FC390FD46}" name="Colonne3573"/>
    <tableColumn id="3585" xr3:uid="{0FF21CA1-6BEA-460B-A716-571856576463}" name="Colonne3574"/>
    <tableColumn id="3586" xr3:uid="{7E7FBE7A-4654-4B77-85EE-514B48B95CC3}" name="Colonne3575"/>
    <tableColumn id="3587" xr3:uid="{D072C5EB-1FBE-4B4A-9373-850EA8B73241}" name="Colonne3576"/>
    <tableColumn id="3588" xr3:uid="{3B020C45-4073-424B-AE7B-41D35FC31623}" name="Colonne3577"/>
    <tableColumn id="3589" xr3:uid="{6508B907-F563-43C8-ADCD-D475140C7994}" name="Colonne3578"/>
    <tableColumn id="3590" xr3:uid="{14A6323C-656C-4C9A-ACDA-FEBD6D78DD07}" name="Colonne3579"/>
    <tableColumn id="3591" xr3:uid="{8136F22C-7B59-4B9B-85F3-DFA3F47F6F1B}" name="Colonne3580"/>
    <tableColumn id="3592" xr3:uid="{6075D472-5D89-43DB-8F28-EF5828ED159B}" name="Colonne3581"/>
    <tableColumn id="3593" xr3:uid="{C2CE5990-681C-40D3-BD1F-2174969422D5}" name="Colonne3582"/>
    <tableColumn id="3594" xr3:uid="{1626F166-7EEA-4641-836E-AF5D6DC53C97}" name="Colonne3583"/>
    <tableColumn id="3595" xr3:uid="{B5797906-91C9-45E8-9830-03C5A64841FE}" name="Colonne3584"/>
    <tableColumn id="3596" xr3:uid="{13A3501C-6DC1-4184-9792-88F2324141D6}" name="Colonne3585"/>
    <tableColumn id="3597" xr3:uid="{A04964BE-0469-4F81-9933-65314D72FD9F}" name="Colonne3586"/>
    <tableColumn id="3598" xr3:uid="{81FA35BD-503A-4D89-8AE9-0B804CFC62A3}" name="Colonne3587"/>
    <tableColumn id="3599" xr3:uid="{C24F29DA-252F-4E88-B56A-562F7A60EC74}" name="Colonne3588"/>
    <tableColumn id="3600" xr3:uid="{DA393193-FDA1-4D72-8779-C04D321E5F4E}" name="Colonne3589"/>
    <tableColumn id="3601" xr3:uid="{6E32152B-4A08-4776-AFE6-715F1A2CE985}" name="Colonne3590"/>
    <tableColumn id="3602" xr3:uid="{3C1AE0BE-6A86-4FFC-A4E3-AC0A91FC48FC}" name="Colonne3591"/>
    <tableColumn id="3603" xr3:uid="{248A5436-CBBD-4CE0-9F37-88F1DCBD1022}" name="Colonne3592"/>
    <tableColumn id="3604" xr3:uid="{8C93D173-A0D7-456B-ABF8-7DCBE0D89790}" name="Colonne3593"/>
    <tableColumn id="3605" xr3:uid="{815629F5-7209-4AE9-88CE-883C1868595A}" name="Colonne3594"/>
    <tableColumn id="3606" xr3:uid="{29A4882C-3D03-4CDC-854E-2AE874A1106D}" name="Colonne3595"/>
    <tableColumn id="3607" xr3:uid="{D8ED0285-7C59-4CD1-86C6-5194F3D11DAB}" name="Colonne3596"/>
    <tableColumn id="3608" xr3:uid="{7976860C-357C-4380-BEB0-506C63AAD151}" name="Colonne3597"/>
    <tableColumn id="3609" xr3:uid="{F313802F-B612-42E9-9F72-896E5E7A981A}" name="Colonne3598"/>
    <tableColumn id="3610" xr3:uid="{9BCF8B4D-94A8-4879-A129-9FABC5A2DF4B}" name="Colonne3599"/>
    <tableColumn id="3611" xr3:uid="{4D459588-1203-4B57-9488-FBBD024D1598}" name="Colonne3600"/>
    <tableColumn id="3612" xr3:uid="{320D6FC3-DB55-40DC-83ED-F9841EF40740}" name="Colonne3601"/>
    <tableColumn id="3613" xr3:uid="{2E3D32FC-2920-4C07-8B7E-8072FF2E4473}" name="Colonne3602"/>
    <tableColumn id="3614" xr3:uid="{40F97CDB-6FB3-43D0-A9F6-57C179E34128}" name="Colonne3603"/>
    <tableColumn id="3615" xr3:uid="{816C8805-DC4A-46CF-B0DE-C2EC44BBA043}" name="Colonne3604"/>
    <tableColumn id="3616" xr3:uid="{AE59EA48-9F29-4B44-9F86-0FF815662D78}" name="Colonne3605"/>
    <tableColumn id="3617" xr3:uid="{B033A054-6527-4529-A32F-7A5DAB1CE86E}" name="Colonne3606"/>
    <tableColumn id="3618" xr3:uid="{9BD09CF0-D01B-4013-BD39-63BBE3626EBD}" name="Colonne3607"/>
    <tableColumn id="3619" xr3:uid="{6158E353-5B7B-4698-ACA4-6C03FF4C0650}" name="Colonne3608"/>
    <tableColumn id="3620" xr3:uid="{C9CE07B1-B570-4FE0-BF59-DC0C14E2C890}" name="Colonne3609"/>
    <tableColumn id="3621" xr3:uid="{123BFD6E-68D0-49CA-8444-7677F57786B4}" name="Colonne3610"/>
    <tableColumn id="3622" xr3:uid="{4996C562-8773-47C8-9995-E283288A9FEC}" name="Colonne3611"/>
    <tableColumn id="3623" xr3:uid="{252A6879-E355-46D3-A1FC-1901685E8CA2}" name="Colonne3612"/>
    <tableColumn id="3624" xr3:uid="{8FCAA7A0-265E-4E5C-B17E-075DD07F3B44}" name="Colonne3613"/>
    <tableColumn id="3625" xr3:uid="{F06EAF41-8F33-4487-AB78-1D463AA03AD6}" name="Colonne3614"/>
    <tableColumn id="3626" xr3:uid="{7CD652A2-6561-4CD7-979F-24FC78DEA340}" name="Colonne3615"/>
    <tableColumn id="3627" xr3:uid="{66B7E3DF-3D91-4430-91AA-3B3ACAB94AE9}" name="Colonne3616"/>
    <tableColumn id="3628" xr3:uid="{C59E468A-03F0-4403-AD67-BB8125EDCBAC}" name="Colonne3617"/>
    <tableColumn id="3629" xr3:uid="{2B9174D0-240A-47CD-A95E-79FC33BE3381}" name="Colonne3618"/>
    <tableColumn id="3630" xr3:uid="{A62627D8-D470-43F8-B17D-A9D39C45035B}" name="Colonne3619"/>
    <tableColumn id="3631" xr3:uid="{B57D925D-647B-45A0-B9E9-7C598D87568F}" name="Colonne3620"/>
    <tableColumn id="3632" xr3:uid="{5ABB70CB-14EA-452C-85C2-CDF223C58DAA}" name="Colonne3621"/>
    <tableColumn id="3633" xr3:uid="{FF419EC5-FF69-4A27-82E7-F4C246675D15}" name="Colonne3622"/>
    <tableColumn id="3634" xr3:uid="{EB8D741C-61BB-4F46-B832-005663246C21}" name="Colonne3623"/>
    <tableColumn id="3635" xr3:uid="{D671A99D-FA4C-4400-BF30-A2A4C79A4D55}" name="Colonne3624"/>
    <tableColumn id="3636" xr3:uid="{DC85B830-8F44-441B-896B-5A87CDB36E72}" name="Colonne3625"/>
    <tableColumn id="3637" xr3:uid="{BF9363B4-A928-49F9-9AA2-324DE74BB885}" name="Colonne3626"/>
    <tableColumn id="3638" xr3:uid="{A07D20ED-FC80-467E-8111-2919A3873E0E}" name="Colonne3627"/>
    <tableColumn id="3639" xr3:uid="{42B389B6-CD9F-4B7A-8095-F5FB6AC2AED7}" name="Colonne3628"/>
    <tableColumn id="3640" xr3:uid="{7C36224D-497E-43CD-BAAD-7BAFEDA2D880}" name="Colonne3629"/>
    <tableColumn id="3641" xr3:uid="{FE2E0224-BD24-4116-AEE3-B166DA4ACB45}" name="Colonne3630"/>
    <tableColumn id="3642" xr3:uid="{1974C86A-6FDA-4D9E-9241-067933A169BF}" name="Colonne3631"/>
    <tableColumn id="3643" xr3:uid="{21E78274-35E1-4EB8-9A49-7534BF4C9C5A}" name="Colonne3632"/>
    <tableColumn id="3644" xr3:uid="{256B30B5-9AA1-42A5-BB3D-40B095F1F879}" name="Colonne3633"/>
    <tableColumn id="3645" xr3:uid="{6240489A-1105-4709-9855-1B53210D84E2}" name="Colonne3634"/>
    <tableColumn id="3646" xr3:uid="{5B85285C-60EC-4420-9701-1CBFA2CE4145}" name="Colonne3635"/>
    <tableColumn id="3647" xr3:uid="{069FB418-1B63-4233-AAAE-8A8E91F50A89}" name="Colonne3636"/>
    <tableColumn id="3648" xr3:uid="{02DB2822-2BDA-49FA-9102-52DF56B88E52}" name="Colonne3637"/>
    <tableColumn id="3649" xr3:uid="{51475281-79B3-46A5-9EB0-B54BABEE840E}" name="Colonne3638"/>
    <tableColumn id="3650" xr3:uid="{313E7ECA-D47F-48B5-B103-5CEFEFA06095}" name="Colonne3639"/>
    <tableColumn id="3651" xr3:uid="{C9DD1E16-E122-409F-881E-5EA7A8357A76}" name="Colonne3640"/>
    <tableColumn id="3652" xr3:uid="{A29DD1AF-9C02-4A53-88C5-913EFC38DFD1}" name="Colonne3641"/>
    <tableColumn id="3653" xr3:uid="{1D68A7BA-2B17-485F-9373-1FFB588D87D9}" name="Colonne3642"/>
    <tableColumn id="3654" xr3:uid="{0739EEF9-E876-4989-938A-81CA9EA8374D}" name="Colonne3643"/>
    <tableColumn id="3655" xr3:uid="{C0D59E2C-F5B3-410F-8B52-BBFAEC91C375}" name="Colonne3644"/>
    <tableColumn id="3656" xr3:uid="{22C8074C-6750-4A2D-9B13-9A66F634CF5F}" name="Colonne3645"/>
    <tableColumn id="3657" xr3:uid="{C0D5F835-9AC0-4ED6-BE29-F4DDEEAAD27C}" name="Colonne3646"/>
    <tableColumn id="3658" xr3:uid="{12F8523F-60B1-4D66-8187-69B5B8919D63}" name="Colonne3647"/>
    <tableColumn id="3659" xr3:uid="{24B656FD-8199-461C-9F38-7500E45D3CF4}" name="Colonne3648"/>
    <tableColumn id="3660" xr3:uid="{5033C283-7545-4D71-9185-CAA622601903}" name="Colonne3649"/>
    <tableColumn id="3661" xr3:uid="{BEA2FA24-4DAC-4856-ACE5-3E128B81C86F}" name="Colonne3650"/>
    <tableColumn id="3662" xr3:uid="{EC14B556-0873-4091-95B2-39030EAD54EA}" name="Colonne3651"/>
    <tableColumn id="3663" xr3:uid="{7A7D58B8-ACE4-4414-AC6A-B6226D602C09}" name="Colonne3652"/>
    <tableColumn id="3664" xr3:uid="{B4F1AEE6-F48E-4B06-8C1D-4847AE41011D}" name="Colonne3653"/>
    <tableColumn id="3665" xr3:uid="{B2D961CA-84E8-4911-B7A3-8AB7DAFF228B}" name="Colonne3654"/>
    <tableColumn id="3666" xr3:uid="{9767BF3C-1572-419A-A0F0-BDB49C704D44}" name="Colonne3655"/>
    <tableColumn id="3667" xr3:uid="{2F7FB532-179F-4239-96B0-2FB71B519FF3}" name="Colonne3656"/>
    <tableColumn id="3668" xr3:uid="{E91A95DD-BEF7-4ACE-9ED2-31E4F7722C7A}" name="Colonne3657"/>
    <tableColumn id="3669" xr3:uid="{4804A227-EE06-4CBB-9F23-A3ABD7ABA7EF}" name="Colonne3658"/>
    <tableColumn id="3670" xr3:uid="{94842C9A-A9C4-4C06-9727-8CF098F4D60A}" name="Colonne3659"/>
    <tableColumn id="3671" xr3:uid="{8EA3E6E4-2937-40ED-8DB9-492FCFAEEA7C}" name="Colonne3660"/>
    <tableColumn id="3672" xr3:uid="{96BE952C-9543-412B-BF0D-7C7E66802E86}" name="Colonne3661"/>
    <tableColumn id="3673" xr3:uid="{E37EBC56-ECB0-4A07-BBB3-A6DACE66EC99}" name="Colonne3662"/>
    <tableColumn id="3674" xr3:uid="{CDF4BBFC-2284-433B-B0C6-F7815C46B6AE}" name="Colonne3663"/>
    <tableColumn id="3675" xr3:uid="{CC0EFCD7-2AF5-48B6-B074-A10F4DDD88F1}" name="Colonne3664"/>
    <tableColumn id="3676" xr3:uid="{F205E38A-94B6-4E23-B8F9-696F339EDFAB}" name="Colonne3665"/>
    <tableColumn id="3677" xr3:uid="{53D6856F-F6E1-48B6-A92A-CA832F3E9015}" name="Colonne3666"/>
    <tableColumn id="3678" xr3:uid="{1BF5DEB8-5CE6-43EB-A769-625AC16F595E}" name="Colonne3667"/>
    <tableColumn id="3679" xr3:uid="{9586DFAF-DFBF-42D6-A1E2-D1B0FF6C719B}" name="Colonne3668"/>
    <tableColumn id="3680" xr3:uid="{B5926F34-4646-4EA6-AEBB-E6E3763BB2E5}" name="Colonne3669"/>
    <tableColumn id="3681" xr3:uid="{19ECDFE1-7F69-4A0D-948A-CB2F6D3961A7}" name="Colonne3670"/>
    <tableColumn id="3682" xr3:uid="{61BCED75-A173-4678-8DE3-F62F2166B0F7}" name="Colonne3671"/>
    <tableColumn id="3683" xr3:uid="{106C69D8-EBC6-4FFF-AC0B-979CA89BA3FC}" name="Colonne3672"/>
    <tableColumn id="3684" xr3:uid="{BAB8A2F6-890F-472A-85AC-55F1B36A6019}" name="Colonne3673"/>
    <tableColumn id="3685" xr3:uid="{6F8D32DA-CDB8-4D21-A36C-F4D2117317D2}" name="Colonne3674"/>
    <tableColumn id="3686" xr3:uid="{81BEA9D6-05A2-477B-A5B8-A10331ABBF68}" name="Colonne3675"/>
    <tableColumn id="3687" xr3:uid="{40A75DC2-AF1F-4354-8A0A-2AA2CFE8809A}" name="Colonne3676"/>
    <tableColumn id="3688" xr3:uid="{345132CE-BB08-4A82-BDED-2DD00F831D68}" name="Colonne3677"/>
    <tableColumn id="3689" xr3:uid="{BC437949-4FCA-4668-87D1-DB2A265C0B39}" name="Colonne3678"/>
    <tableColumn id="3690" xr3:uid="{5BB0B1FE-8B48-4758-B17E-5882DD25A07E}" name="Colonne3679"/>
    <tableColumn id="3691" xr3:uid="{336EFD9A-97AD-4E09-A4D3-6B7B6426E060}" name="Colonne3680"/>
    <tableColumn id="3692" xr3:uid="{8BFCB8CB-D37A-457C-A32D-04564603F533}" name="Colonne3681"/>
    <tableColumn id="3693" xr3:uid="{3204418F-11D0-4CE9-AD04-2D8BD783E0EF}" name="Colonne3682"/>
    <tableColumn id="3694" xr3:uid="{491F00AF-19FE-42EC-AC12-025494DBE23B}" name="Colonne3683"/>
    <tableColumn id="3695" xr3:uid="{D8E9DB01-6E54-47D1-A738-32D057CA2443}" name="Colonne3684"/>
    <tableColumn id="3696" xr3:uid="{33A891E8-04B2-4B8E-BABC-E76842B002BB}" name="Colonne3685"/>
    <tableColumn id="3697" xr3:uid="{49D8685E-12F0-4313-A6B7-98A0B1F1244B}" name="Colonne3686"/>
    <tableColumn id="3698" xr3:uid="{A7407F19-58E3-48C8-9B10-C1107B5DF2D0}" name="Colonne3687"/>
    <tableColumn id="3699" xr3:uid="{652D779D-77D4-4EBF-A6FE-2A2D5FD3633F}" name="Colonne3688"/>
    <tableColumn id="3700" xr3:uid="{CE99DFAD-C6B4-4BDB-ACA7-63AD51CD80C9}" name="Colonne3689"/>
    <tableColumn id="3701" xr3:uid="{AD631473-4DDC-43C2-9C94-FA1D40D8BA46}" name="Colonne3690"/>
    <tableColumn id="3702" xr3:uid="{92F72F6A-8CAB-4DB6-847E-B51CDFE74F2F}" name="Colonne3691"/>
    <tableColumn id="3703" xr3:uid="{3D5FC65B-3114-426A-BD4D-B33A1197F7E8}" name="Colonne3692"/>
    <tableColumn id="3704" xr3:uid="{F246E10F-8087-4266-A068-E0AA4EE76D32}" name="Colonne3693"/>
    <tableColumn id="3705" xr3:uid="{60301704-7109-4FA5-B02A-B51E01C78597}" name="Colonne3694"/>
    <tableColumn id="3706" xr3:uid="{279C21A6-264A-4F50-AECF-FE958306CA4C}" name="Colonne3695"/>
    <tableColumn id="3707" xr3:uid="{7F8E58E8-73BB-485F-BEBD-94DAD6F37952}" name="Colonne3696"/>
    <tableColumn id="3708" xr3:uid="{5902EAB8-5FF5-4F5E-9BFC-5E1691A48A87}" name="Colonne3697"/>
    <tableColumn id="3709" xr3:uid="{D99D959B-0D09-495A-9FF6-AD5D2078DDFB}" name="Colonne3698"/>
    <tableColumn id="3710" xr3:uid="{03AA8BF1-C5D8-4581-8DC9-2BC27AE5761C}" name="Colonne3699"/>
    <tableColumn id="3711" xr3:uid="{4095882E-CF9F-4A8E-B637-E4C71070C517}" name="Colonne3700"/>
    <tableColumn id="3712" xr3:uid="{21CF31DB-46EB-469E-8622-110EB7C5D92D}" name="Colonne3701"/>
    <tableColumn id="3713" xr3:uid="{D7241CB0-922E-4B5F-8F59-ABEB53352B82}" name="Colonne3702"/>
    <tableColumn id="3714" xr3:uid="{DC78E4AF-CFA2-450B-B6FC-2AEBFA201F69}" name="Colonne3703"/>
    <tableColumn id="3715" xr3:uid="{24A5A440-3BD4-4659-AD52-B27A382AA363}" name="Colonne3704"/>
    <tableColumn id="3716" xr3:uid="{B924DE03-4CF7-498E-B22E-3392E4681D6A}" name="Colonne3705"/>
    <tableColumn id="3717" xr3:uid="{CD0120A8-6D8B-4B84-BF14-6D4CEE4169D6}" name="Colonne3706"/>
    <tableColumn id="3718" xr3:uid="{F5724D60-BE0C-41B3-BEB8-9693D8C66988}" name="Colonne3707"/>
    <tableColumn id="3719" xr3:uid="{5029EF12-EFF0-4FEB-846A-7B7CFE6CEAF4}" name="Colonne3708"/>
    <tableColumn id="3720" xr3:uid="{78C9E905-974F-4A83-BFAA-E99F9DE7472C}" name="Colonne3709"/>
    <tableColumn id="3721" xr3:uid="{86D864CC-BD4C-4BCC-8E58-C338A43568FE}" name="Colonne3710"/>
    <tableColumn id="3722" xr3:uid="{367CE0B1-208A-410D-A1D6-B69C67E45066}" name="Colonne3711"/>
    <tableColumn id="3723" xr3:uid="{03CC1E28-843A-4DDC-A434-4F153D40606F}" name="Colonne3712"/>
    <tableColumn id="3724" xr3:uid="{0057627B-1F3D-4DCE-8F9E-48BDA01E41F1}" name="Colonne3713"/>
    <tableColumn id="3725" xr3:uid="{30898F0C-C17A-4108-80BE-DDE029E22C0B}" name="Colonne3714"/>
    <tableColumn id="3726" xr3:uid="{BF91C633-3F65-40AA-8FD6-6DA69B01EC63}" name="Colonne3715"/>
    <tableColumn id="3727" xr3:uid="{44E8A795-1B0F-4191-8027-53EBC7E8C4AB}" name="Colonne3716"/>
    <tableColumn id="3728" xr3:uid="{74941A22-CE9B-48FA-8FEF-2B9B1C5E6487}" name="Colonne3717"/>
    <tableColumn id="3729" xr3:uid="{9047A820-1BFA-4769-9366-AE7390084E30}" name="Colonne3718"/>
    <tableColumn id="3730" xr3:uid="{15A5F089-1636-4059-8E15-980A217ADDC7}" name="Colonne3719"/>
    <tableColumn id="3731" xr3:uid="{83AA1F6F-78B0-4E31-8BB7-77D24DE90794}" name="Colonne3720"/>
    <tableColumn id="3732" xr3:uid="{C331EA94-8196-40DC-951E-2B5A505BF2B9}" name="Colonne3721"/>
    <tableColumn id="3733" xr3:uid="{5B4C8C8E-5D74-4020-8DB7-B20E0CFE920D}" name="Colonne3722"/>
    <tableColumn id="3734" xr3:uid="{7B47224F-6367-49B5-92E1-72AB41C12699}" name="Colonne3723"/>
    <tableColumn id="3735" xr3:uid="{EBC2FEAC-D470-4FA9-B507-D0B286F10EDA}" name="Colonne3724"/>
    <tableColumn id="3736" xr3:uid="{847B8681-D8CB-403E-87B7-DC3579BDDBBE}" name="Colonne3725"/>
    <tableColumn id="3737" xr3:uid="{B8728478-0F50-4B50-9336-6F807FEF6C58}" name="Colonne3726"/>
    <tableColumn id="3738" xr3:uid="{B3705164-14C2-4730-8990-6FAACF06235A}" name="Colonne3727"/>
    <tableColumn id="3739" xr3:uid="{273898FC-37A4-4079-BF6C-0D7779A59D19}" name="Colonne3728"/>
    <tableColumn id="3740" xr3:uid="{A0CABCC9-8981-484C-852B-BA4BD11CABFB}" name="Colonne3729"/>
    <tableColumn id="3741" xr3:uid="{9B21B6BC-1F80-423C-BB71-B73389223A94}" name="Colonne3730"/>
    <tableColumn id="3742" xr3:uid="{6690C292-DEE8-4D1C-9D98-11CB1D3A3F9B}" name="Colonne3731"/>
    <tableColumn id="3743" xr3:uid="{55EC94E0-ACC6-4DEC-9378-7CA583C53AB7}" name="Colonne3732"/>
    <tableColumn id="3744" xr3:uid="{5E6A41FC-F139-4255-9C8C-76E779177037}" name="Colonne3733"/>
    <tableColumn id="3745" xr3:uid="{EA6AEAB0-8C37-46C1-A076-EAFFD6F6BD85}" name="Colonne3734"/>
    <tableColumn id="3746" xr3:uid="{5EBF6ABE-2812-4D5A-A602-D4332046AABB}" name="Colonne3735"/>
    <tableColumn id="3747" xr3:uid="{5D93E27C-D0D5-4994-9C00-6B0BAF00674B}" name="Colonne3736"/>
    <tableColumn id="3748" xr3:uid="{619A0F6D-79A3-4DA2-B911-4FC99F9B57FF}" name="Colonne3737"/>
    <tableColumn id="3749" xr3:uid="{7226802A-AF59-40C5-BB51-10CA2D2B6F90}" name="Colonne3738"/>
    <tableColumn id="3750" xr3:uid="{33CE048E-6617-4235-92EF-0E2639B11FBF}" name="Colonne3739"/>
    <tableColumn id="3751" xr3:uid="{83AEDBB3-3679-4178-89A8-8A78B0D2272E}" name="Colonne3740"/>
    <tableColumn id="3752" xr3:uid="{AF817233-8776-45F0-AC3C-0862CDD3359F}" name="Colonne3741"/>
    <tableColumn id="3753" xr3:uid="{659F2E4A-936B-49AC-B293-0282468EA3B0}" name="Colonne3742"/>
    <tableColumn id="3754" xr3:uid="{8886C443-C7FC-4B91-9F3B-36F571C803BA}" name="Colonne3743"/>
    <tableColumn id="3755" xr3:uid="{E76D63CE-4F3D-499F-ADAF-7074FA8F238E}" name="Colonne3744"/>
    <tableColumn id="3756" xr3:uid="{6DD450E9-EDAE-4492-A865-DE1EC6E1D374}" name="Colonne3745"/>
    <tableColumn id="3757" xr3:uid="{24F5527F-EE7F-4288-B7F8-AC17F2C02BD1}" name="Colonne3746"/>
    <tableColumn id="3758" xr3:uid="{66D01876-4C01-4909-9CBD-37D5C3F3608F}" name="Colonne3747"/>
    <tableColumn id="3759" xr3:uid="{4CAD7336-9C4B-4EAB-918C-D8AD03ABED2F}" name="Colonne3748"/>
    <tableColumn id="3760" xr3:uid="{F2BBBE53-5ADA-45DE-AE92-15C48EF2453E}" name="Colonne3749"/>
    <tableColumn id="3761" xr3:uid="{AC3FE0B2-F894-4A32-AB1D-DEAC08C5A1EE}" name="Colonne3750"/>
    <tableColumn id="3762" xr3:uid="{CFA325B1-8ED7-40AA-8079-531645DC2851}" name="Colonne3751"/>
    <tableColumn id="3763" xr3:uid="{563DE49A-DB96-427A-A9AC-83A6539CBE68}" name="Colonne3752"/>
    <tableColumn id="3764" xr3:uid="{F1817D61-AFCC-4428-AD8D-420A8EA20C51}" name="Colonne3753"/>
    <tableColumn id="3765" xr3:uid="{3993088F-5C16-4ED2-B37F-6978BEEB2DF0}" name="Colonne3754"/>
    <tableColumn id="3766" xr3:uid="{2291D0FC-823A-4C87-8255-077C1E81CF88}" name="Colonne3755"/>
    <tableColumn id="3767" xr3:uid="{58A17C7B-40E1-4874-BA9A-4D002627F628}" name="Colonne3756"/>
    <tableColumn id="3768" xr3:uid="{7EBAE36E-4F39-4159-92D0-776A9151C208}" name="Colonne3757"/>
    <tableColumn id="3769" xr3:uid="{6CBB9CDA-2C0B-4FBA-8CD7-FBD87408DCD1}" name="Colonne3758"/>
    <tableColumn id="3770" xr3:uid="{153A718A-C58A-4E43-8799-85186125C856}" name="Colonne3759"/>
    <tableColumn id="3771" xr3:uid="{7812D885-1B18-4A4E-8DE3-A70B3CC2B0D4}" name="Colonne3760"/>
    <tableColumn id="3772" xr3:uid="{1981F685-4325-4DE2-A607-E751468AFA06}" name="Colonne3761"/>
    <tableColumn id="3773" xr3:uid="{E12175B7-3A33-469B-B5C8-B3E514B6F905}" name="Colonne3762"/>
    <tableColumn id="3774" xr3:uid="{6C4612E0-3355-4CE8-A2CF-F787C82BA7DB}" name="Colonne3763"/>
    <tableColumn id="3775" xr3:uid="{4EC7E103-5DFF-4153-B583-2F83FB468E27}" name="Colonne3764"/>
    <tableColumn id="3776" xr3:uid="{476DB315-F5C0-46B8-893E-09FA1D6BCE6A}" name="Colonne3765"/>
    <tableColumn id="3777" xr3:uid="{F158BB5F-FCB8-4481-BA6D-FADFAE034A7F}" name="Colonne3766"/>
    <tableColumn id="3778" xr3:uid="{E2C70861-DF72-4B0B-8610-643E40C243CE}" name="Colonne3767"/>
    <tableColumn id="3779" xr3:uid="{07B21634-DE22-4BF9-8475-3113B0B0F7CF}" name="Colonne3768"/>
    <tableColumn id="3780" xr3:uid="{4E1C35F4-475F-4373-BDB7-CAE359BD9CB9}" name="Colonne3769"/>
    <tableColumn id="3781" xr3:uid="{A1503D12-F495-4C51-A56D-97D0B9B73E5E}" name="Colonne3770"/>
    <tableColumn id="3782" xr3:uid="{AD7DAE26-8BF9-426D-99B1-99DCBBCAB0C9}" name="Colonne3771"/>
    <tableColumn id="3783" xr3:uid="{EF3C84FB-A9EB-4569-A828-D413378E61B7}" name="Colonne3772"/>
    <tableColumn id="3784" xr3:uid="{AF2EB90A-9D9B-40BF-8795-8066C1591295}" name="Colonne3773"/>
    <tableColumn id="3785" xr3:uid="{85B8EB93-FB13-4C0D-B762-4C9F88B6615D}" name="Colonne3774"/>
    <tableColumn id="3786" xr3:uid="{592D82B8-377C-454D-9F29-D9E5A06905CE}" name="Colonne3775"/>
    <tableColumn id="3787" xr3:uid="{D7A530E0-8359-485E-892A-EA44528C63BF}" name="Colonne3776"/>
    <tableColumn id="3788" xr3:uid="{C63E636A-E126-4AA5-921A-B6B04F8C3E2A}" name="Colonne3777"/>
    <tableColumn id="3789" xr3:uid="{F92AFCD3-0EA7-4039-9E44-9217B40821D9}" name="Colonne3778"/>
    <tableColumn id="3790" xr3:uid="{77DBD4F2-3F84-49A4-8E38-87DA9A6F5F4E}" name="Colonne3779"/>
    <tableColumn id="3791" xr3:uid="{B9AFC1C9-B088-41C2-BE87-5CDE3765FCB4}" name="Colonne3780"/>
    <tableColumn id="3792" xr3:uid="{0EE83155-3FC5-4161-AE79-8AAFB959A694}" name="Colonne3781"/>
    <tableColumn id="3793" xr3:uid="{D889A2EB-FDD3-456D-9151-C071F1925033}" name="Colonne3782"/>
    <tableColumn id="3794" xr3:uid="{78808A13-5757-492E-8DF1-D980BF05AD08}" name="Colonne3783"/>
    <tableColumn id="3795" xr3:uid="{E3B14DBF-AF8B-4005-B851-30C98ACB32C9}" name="Colonne3784"/>
    <tableColumn id="3796" xr3:uid="{9B76D800-E0FA-4A1A-9438-B917B03D7677}" name="Colonne3785"/>
    <tableColumn id="3797" xr3:uid="{1B139A7A-091F-4DF5-BD1E-AAD4775EC8F2}" name="Colonne3786"/>
    <tableColumn id="3798" xr3:uid="{F500D5D4-E08B-4D17-B10D-04E2B83CC465}" name="Colonne3787"/>
    <tableColumn id="3799" xr3:uid="{353DB4E3-1C58-4929-81D7-D26F5D44FCCE}" name="Colonne3788"/>
    <tableColumn id="3800" xr3:uid="{482324E2-EBC4-4C91-ADDC-FBAC9163DF80}" name="Colonne3789"/>
    <tableColumn id="3801" xr3:uid="{0402A5B8-26D6-47B9-A55D-08AAF2CBCB40}" name="Colonne3790"/>
    <tableColumn id="3802" xr3:uid="{ACFC109D-4F49-4BB6-A80E-2BC5260194D4}" name="Colonne3791"/>
    <tableColumn id="3803" xr3:uid="{170B3A2A-E51D-4517-B11C-76F8548784CC}" name="Colonne3792"/>
    <tableColumn id="3804" xr3:uid="{913C3A9A-7B80-4166-BFCF-8A6A03F8C62D}" name="Colonne3793"/>
    <tableColumn id="3805" xr3:uid="{1F5728D7-6BA0-45D6-9C42-81215F2916A5}" name="Colonne3794"/>
    <tableColumn id="3806" xr3:uid="{B68CE7CF-3AD2-4DF1-83FB-7B0B28C620CD}" name="Colonne3795"/>
    <tableColumn id="3807" xr3:uid="{B3D3F25D-7FCC-4299-AE9F-238C01DBA2F6}" name="Colonne3796"/>
    <tableColumn id="3808" xr3:uid="{83487ED3-2A64-49A1-A47C-F90105AB295F}" name="Colonne3797"/>
    <tableColumn id="3809" xr3:uid="{4A72CC7B-1913-4DA9-8A2D-AC566E0CDDAA}" name="Colonne3798"/>
    <tableColumn id="3810" xr3:uid="{B75662A1-DA37-4453-B3F2-7084826F8095}" name="Colonne3799"/>
    <tableColumn id="3811" xr3:uid="{B3384E98-AC11-4DA6-A5AB-3FD654560C0A}" name="Colonne3800"/>
    <tableColumn id="3812" xr3:uid="{1DEFB417-8C04-43D0-90F6-8089D471795C}" name="Colonne3801"/>
    <tableColumn id="3813" xr3:uid="{B0B62E57-F1C3-4143-A8F1-C8BAD27CB45A}" name="Colonne3802"/>
    <tableColumn id="3814" xr3:uid="{53374691-BC96-49CE-8F5E-3C842951C456}" name="Colonne3803"/>
    <tableColumn id="3815" xr3:uid="{CACB8586-587A-4026-A3EE-99E819994D0B}" name="Colonne3804"/>
    <tableColumn id="3816" xr3:uid="{A3169838-D947-439A-9857-CA826FAD42E2}" name="Colonne3805"/>
    <tableColumn id="3817" xr3:uid="{2451CCD0-0BD9-46B4-8943-EA3A9FF49EF3}" name="Colonne3806"/>
    <tableColumn id="3818" xr3:uid="{837CA543-F944-4DD9-8D02-48255DAB5E48}" name="Colonne3807"/>
    <tableColumn id="3819" xr3:uid="{D4CB2118-8B73-4036-A4A0-AD46D92F6AD9}" name="Colonne3808"/>
    <tableColumn id="3820" xr3:uid="{98EAFDEC-BE4D-4559-B8CC-426AF1ECD683}" name="Colonne3809"/>
    <tableColumn id="3821" xr3:uid="{E6AAE041-813A-4167-ABD4-767E71D6F3F8}" name="Colonne3810"/>
    <tableColumn id="3822" xr3:uid="{B2B9F99D-56C6-4786-806C-77EAC8D96176}" name="Colonne3811"/>
    <tableColumn id="3823" xr3:uid="{FF48B481-1D56-4472-8619-BD49F95EB2A2}" name="Colonne3812"/>
    <tableColumn id="3824" xr3:uid="{FCC4F907-939B-4A93-BB7D-47ADB03325A2}" name="Colonne3813"/>
    <tableColumn id="3825" xr3:uid="{299CFE0F-2623-420F-B76F-9E4A44F3C881}" name="Colonne3814"/>
    <tableColumn id="3826" xr3:uid="{56D6723E-CDA4-468D-A2C7-02D295996D16}" name="Colonne3815"/>
    <tableColumn id="3827" xr3:uid="{97BC5622-4307-48ED-84D3-F7A0C8F2306E}" name="Colonne3816"/>
    <tableColumn id="3828" xr3:uid="{0370E509-A4FC-4D48-A152-93CFF4BB9E87}" name="Colonne3817"/>
    <tableColumn id="3829" xr3:uid="{11C6AA30-613E-4A16-AF94-C8E6A0C6DC37}" name="Colonne3818"/>
    <tableColumn id="3830" xr3:uid="{45D208C3-3094-472C-9D53-F1EF0A9794F6}" name="Colonne3819"/>
    <tableColumn id="3831" xr3:uid="{AC877F06-B9C0-4EE3-874B-90D6B4140E5F}" name="Colonne3820"/>
    <tableColumn id="3832" xr3:uid="{507AE104-680A-4392-8763-9765DE074CD6}" name="Colonne3821"/>
    <tableColumn id="3833" xr3:uid="{4BCC24D8-B27D-4762-85CD-5E375055DBEE}" name="Colonne3822"/>
    <tableColumn id="3834" xr3:uid="{27BAD36F-731F-4C62-97E7-F049198705C4}" name="Colonne3823"/>
    <tableColumn id="3835" xr3:uid="{B406D42E-DA53-45CE-ADEE-E8B893462AE1}" name="Colonne3824"/>
    <tableColumn id="3836" xr3:uid="{EB21188D-E121-41EE-901E-14FB71FA7778}" name="Colonne3825"/>
    <tableColumn id="3837" xr3:uid="{611E0F34-7EE4-4E02-B5DF-87DCA8F15B91}" name="Colonne3826"/>
    <tableColumn id="3838" xr3:uid="{87CB08A2-20B0-4F75-A711-4D954AE2EC00}" name="Colonne3827"/>
    <tableColumn id="3839" xr3:uid="{7499B0C5-CADE-4261-99C7-42957437FBE1}" name="Colonne3828"/>
    <tableColumn id="3840" xr3:uid="{D683E9F4-B2D6-442F-905B-71BDE6DC5A97}" name="Colonne3829"/>
    <tableColumn id="3841" xr3:uid="{71869CF1-AFF0-40B4-B135-88B0199D74BD}" name="Colonne3830"/>
    <tableColumn id="3842" xr3:uid="{C409976B-47A2-433A-B1FA-C22772C232DD}" name="Colonne3831"/>
    <tableColumn id="3843" xr3:uid="{038EAA23-DE89-4253-92D6-7BC25202300F}" name="Colonne3832"/>
    <tableColumn id="3844" xr3:uid="{C519884A-31D0-4208-893B-562EDECEDD3E}" name="Colonne3833"/>
    <tableColumn id="3845" xr3:uid="{868A0769-1C77-4339-BC36-73C74321AEE2}" name="Colonne3834"/>
    <tableColumn id="3846" xr3:uid="{8598BD41-18FB-420C-B8BB-02E8D2668B3D}" name="Colonne3835"/>
    <tableColumn id="3847" xr3:uid="{100DF804-9867-4577-AE81-7A012296C196}" name="Colonne3836"/>
    <tableColumn id="3848" xr3:uid="{3C251E1B-997A-427D-A63C-AF45C51F83C4}" name="Colonne3837"/>
    <tableColumn id="3849" xr3:uid="{A60E032C-5BD7-45AA-8DA4-BD93462156F5}" name="Colonne3838"/>
    <tableColumn id="3850" xr3:uid="{32DEDD4E-D936-4377-BB38-12FC7947A21A}" name="Colonne3839"/>
    <tableColumn id="3851" xr3:uid="{E7FF56B2-26AE-4964-8C8F-A8A980533D34}" name="Colonne3840"/>
    <tableColumn id="3852" xr3:uid="{942579F6-3794-425A-8AA6-E16E3A3C443F}" name="Colonne3841"/>
    <tableColumn id="3853" xr3:uid="{A816E1F1-1CF8-45A7-A83A-EED0A2F1FB20}" name="Colonne3842"/>
    <tableColumn id="3854" xr3:uid="{CA544897-69D1-4570-AC28-73102124912D}" name="Colonne3843"/>
    <tableColumn id="3855" xr3:uid="{ED00D45C-0CEF-4907-8176-5E4AA08D6B1D}" name="Colonne3844"/>
    <tableColumn id="3856" xr3:uid="{39B94EF2-58F8-48CB-AEBD-6B96A3A212E9}" name="Colonne3845"/>
    <tableColumn id="3857" xr3:uid="{E9E724DF-AA87-45E3-9C78-911EBB07EA14}" name="Colonne3846"/>
    <tableColumn id="3858" xr3:uid="{FEC4C588-17EB-4C52-AD7C-7492BCCB5957}" name="Colonne3847"/>
    <tableColumn id="3859" xr3:uid="{86476643-4D16-4806-A06D-29E93BED8744}" name="Colonne3848"/>
    <tableColumn id="3860" xr3:uid="{2AD31F59-CE40-467A-8A13-CC6EFB38892C}" name="Colonne3849"/>
    <tableColumn id="3861" xr3:uid="{0DD9A33E-A9A6-4B15-8F01-CF71625F52AE}" name="Colonne3850"/>
    <tableColumn id="3862" xr3:uid="{9CDD7CBB-9869-4CFD-89BD-67181D4E92EA}" name="Colonne3851"/>
    <tableColumn id="3863" xr3:uid="{BEFD4A36-8F3E-427E-8913-8A5FCBAE68D5}" name="Colonne3852"/>
    <tableColumn id="3864" xr3:uid="{60C10B12-9377-45BA-A231-FF004827A3E5}" name="Colonne3853"/>
    <tableColumn id="3865" xr3:uid="{B28FA2DC-CF94-4BFE-8FD5-8469D0FE82A1}" name="Colonne3854"/>
    <tableColumn id="3866" xr3:uid="{9BD293E1-A5D6-411D-9628-F6680617D9D9}" name="Colonne3855"/>
    <tableColumn id="3867" xr3:uid="{6EF8E5EB-9DE2-46B5-9050-3B8668EE6AA0}" name="Colonne3856"/>
    <tableColumn id="3868" xr3:uid="{D8613083-27A4-4D75-9535-31C85F72CB69}" name="Colonne3857"/>
    <tableColumn id="3869" xr3:uid="{C71FB8D4-5E55-4D02-A4C3-27A4A9EB0D41}" name="Colonne3858"/>
    <tableColumn id="3870" xr3:uid="{CDA34778-6FB2-4610-A1B2-44A3FB8E9178}" name="Colonne3859"/>
    <tableColumn id="3871" xr3:uid="{D5A6F776-7C3D-4FBC-BD67-4D314F6D868B}" name="Colonne3860"/>
    <tableColumn id="3872" xr3:uid="{24F27644-DDFC-49B1-B658-3ADE9566A1A7}" name="Colonne3861"/>
    <tableColumn id="3873" xr3:uid="{DE59F719-884D-4BE0-A789-4DF8DD786B5A}" name="Colonne3862"/>
    <tableColumn id="3874" xr3:uid="{13725995-1B83-4EBF-933E-743CBA10E71E}" name="Colonne3863"/>
    <tableColumn id="3875" xr3:uid="{7CD93CEC-7A54-4B52-BE7A-326746FDB50E}" name="Colonne3864"/>
    <tableColumn id="3876" xr3:uid="{D0AECC1E-0F76-4C38-9D01-0A435763FE9C}" name="Colonne3865"/>
    <tableColumn id="3877" xr3:uid="{14B22B25-1C13-4244-B241-E7ADFBC0B73B}" name="Colonne3866"/>
    <tableColumn id="3878" xr3:uid="{435BDE72-5399-46E4-97EC-511D183A5314}" name="Colonne3867"/>
    <tableColumn id="3879" xr3:uid="{2844B8E4-772E-435D-AC9E-2CA49315E1E0}" name="Colonne3868"/>
    <tableColumn id="3880" xr3:uid="{8C86C32F-DC9A-4178-9ED2-9EB39F5C115C}" name="Colonne3869"/>
    <tableColumn id="3881" xr3:uid="{AABE530D-D1F3-4A1E-8889-A9B990E3D351}" name="Colonne3870"/>
    <tableColumn id="3882" xr3:uid="{EC79DE56-1DF2-466E-9810-9D9820C620B8}" name="Colonne3871"/>
    <tableColumn id="3883" xr3:uid="{73B6088E-19D5-4662-939F-34384443570C}" name="Colonne3872"/>
    <tableColumn id="3884" xr3:uid="{B95AA81A-5D12-40AA-B2FA-7386616E1B45}" name="Colonne3873"/>
    <tableColumn id="3885" xr3:uid="{5A5E68B4-E855-42B4-A1AB-717CDDC54772}" name="Colonne3874"/>
    <tableColumn id="3886" xr3:uid="{1B18D891-3B8F-41A1-8D93-9CF3F726E93C}" name="Colonne3875"/>
    <tableColumn id="3887" xr3:uid="{7462DB68-5B69-4CDD-94EC-60B31DD175BD}" name="Colonne3876"/>
    <tableColumn id="3888" xr3:uid="{6C83ACDF-A34C-4655-8AB6-98F9FF53FA94}" name="Colonne3877"/>
    <tableColumn id="3889" xr3:uid="{CE85DB5F-D63B-43CF-9652-F0902A1B81D7}" name="Colonne3878"/>
    <tableColumn id="3890" xr3:uid="{BC6468CB-62FD-4A1A-9CF4-E51E7BF0EEBD}" name="Colonne3879"/>
    <tableColumn id="3891" xr3:uid="{47B10505-08AD-4766-A3A7-D95861444228}" name="Colonne3880"/>
    <tableColumn id="3892" xr3:uid="{EBFF22D3-0041-4D90-83B4-9698137B5C63}" name="Colonne3881"/>
    <tableColumn id="3893" xr3:uid="{ECE8BEBE-5BDD-49A8-B6B1-8E1605C7A7DE}" name="Colonne3882"/>
    <tableColumn id="3894" xr3:uid="{2B7B6DD5-9EAB-40BC-AA96-551A2D8182F8}" name="Colonne3883"/>
    <tableColumn id="3895" xr3:uid="{2C179EF7-48B6-4760-83B8-2C106C2715CB}" name="Colonne3884"/>
    <tableColumn id="3896" xr3:uid="{CDE9D529-74DA-4C37-B3F5-3587ADA0AC15}" name="Colonne3885"/>
    <tableColumn id="3897" xr3:uid="{9BC1188F-84EB-474C-BEA0-D326B402F4B6}" name="Colonne3886"/>
    <tableColumn id="3898" xr3:uid="{D49E7DEA-75F1-4C7B-BF14-E34C212E0DBB}" name="Colonne3887"/>
    <tableColumn id="3899" xr3:uid="{5B9EBFAC-F8F9-4AA9-96C8-19298C427A94}" name="Colonne3888"/>
    <tableColumn id="3900" xr3:uid="{E17C9950-7B79-4204-A761-D9A089D85B1D}" name="Colonne3889"/>
    <tableColumn id="3901" xr3:uid="{82C3990C-ED2C-40FB-BE52-E381D9B4D439}" name="Colonne3890"/>
    <tableColumn id="3902" xr3:uid="{C25BFA9A-0AA9-4E11-B8AB-E5325268ADE4}" name="Colonne3891"/>
    <tableColumn id="3903" xr3:uid="{67FC9A7A-255C-4D29-A4A6-5CE3D705C79E}" name="Colonne3892"/>
    <tableColumn id="3904" xr3:uid="{9476D37F-FAF5-4079-B5DB-F306833914B9}" name="Colonne3893"/>
    <tableColumn id="3905" xr3:uid="{51F0D928-710B-48A5-91BB-D0A48CB97E72}" name="Colonne3894"/>
    <tableColumn id="3906" xr3:uid="{5D20BE52-BC24-4429-8151-50177BB271D9}" name="Colonne3895"/>
    <tableColumn id="3907" xr3:uid="{3A7A9218-6EB0-4996-8F66-DC8ACD3D8FC9}" name="Colonne3896"/>
    <tableColumn id="3908" xr3:uid="{2E77BA1A-C5DC-49D3-BC2E-AF6AA5124AE8}" name="Colonne3897"/>
    <tableColumn id="3909" xr3:uid="{FF9C201C-6746-40E4-AE5D-62AD23185D2F}" name="Colonne3898"/>
    <tableColumn id="3910" xr3:uid="{FAB10128-D860-4D43-B89C-B5210EDEC6C3}" name="Colonne3899"/>
    <tableColumn id="3911" xr3:uid="{8EB74FB5-4DB9-4078-8EB7-61EB976AE650}" name="Colonne3900"/>
    <tableColumn id="3912" xr3:uid="{F407F508-BF3C-4DC0-8DF1-6AD4CD2D7DE1}" name="Colonne3901"/>
    <tableColumn id="3913" xr3:uid="{50A71013-6F87-40C7-A10F-92FD41F2584B}" name="Colonne3902"/>
    <tableColumn id="3914" xr3:uid="{93122EC8-3C73-41DC-9A94-929E167A8D3E}" name="Colonne3903"/>
    <tableColumn id="3915" xr3:uid="{5C55D2CA-3464-4256-9F3B-20B33BCE3CC2}" name="Colonne3904"/>
    <tableColumn id="3916" xr3:uid="{FD98C7CE-3F44-49D5-B40F-287779B2F01D}" name="Colonne3905"/>
    <tableColumn id="3917" xr3:uid="{1EF60439-200B-4D8F-B4F8-505BDFDC3CAD}" name="Colonne3906"/>
    <tableColumn id="3918" xr3:uid="{A6F9DDA7-5021-4866-8E33-167280177209}" name="Colonne3907"/>
    <tableColumn id="3919" xr3:uid="{4168802E-9C59-46A5-8533-F30C65461C03}" name="Colonne3908"/>
    <tableColumn id="3920" xr3:uid="{6A298275-9B0C-4C3F-83F4-C64A19973FD1}" name="Colonne3909"/>
    <tableColumn id="3921" xr3:uid="{459BD798-2574-4997-BC0E-3AC43A0ADD9C}" name="Colonne3910"/>
    <tableColumn id="3922" xr3:uid="{F26DBA5E-481F-4112-9E63-C794F603488C}" name="Colonne3911"/>
    <tableColumn id="3923" xr3:uid="{A9A8231B-C3BE-457E-AE7C-B9DC0A3A07D6}" name="Colonne3912"/>
    <tableColumn id="3924" xr3:uid="{51F02154-88C1-4E2E-8BED-89C81B940ADF}" name="Colonne3913"/>
    <tableColumn id="3925" xr3:uid="{CBEB08C2-E648-4E8A-B6E3-BAA02F0497FD}" name="Colonne3914"/>
    <tableColumn id="3926" xr3:uid="{6B6172E8-5448-481C-B79D-22B9F62E1E80}" name="Colonne3915"/>
    <tableColumn id="3927" xr3:uid="{DC963F44-227A-49D0-BF78-6CC379EA78A2}" name="Colonne3916"/>
    <tableColumn id="3928" xr3:uid="{ECF070C7-B7A1-4B61-957B-57376F610542}" name="Colonne3917"/>
    <tableColumn id="3929" xr3:uid="{392444B7-36E8-4AFC-A3B6-846A54600D10}" name="Colonne3918"/>
    <tableColumn id="3930" xr3:uid="{DCC09C54-F183-49E4-AF7D-0C6624FF4F3B}" name="Colonne3919"/>
    <tableColumn id="3931" xr3:uid="{BE225181-98D9-4F05-8818-A6ED43150457}" name="Colonne3920"/>
    <tableColumn id="3932" xr3:uid="{FAFD1139-2C94-4F7A-B501-BB3C9C9371BC}" name="Colonne3921"/>
    <tableColumn id="3933" xr3:uid="{FEA411DD-3A57-47B4-8980-1441D8D9BA97}" name="Colonne3922"/>
    <tableColumn id="3934" xr3:uid="{9602C8CA-3E4A-4604-92D5-6E1BE1CC1B68}" name="Colonne3923"/>
    <tableColumn id="3935" xr3:uid="{0C920DDD-F367-42F1-AA0C-281D8F49718D}" name="Colonne3924"/>
    <tableColumn id="3936" xr3:uid="{576856C5-E193-4681-9DEB-46EFA0E95877}" name="Colonne3925"/>
    <tableColumn id="3937" xr3:uid="{61E2D426-5C62-495C-9A21-A542419E2CCB}" name="Colonne3926"/>
    <tableColumn id="3938" xr3:uid="{AA41F436-2D86-4C4A-894B-BB2223C52171}" name="Colonne3927"/>
    <tableColumn id="3939" xr3:uid="{121B7391-1CB0-4707-A5E7-B88D6FD8F73F}" name="Colonne3928"/>
    <tableColumn id="3940" xr3:uid="{CE3FE4E9-D9C7-496F-BBA0-5C48185330FA}" name="Colonne3929"/>
    <tableColumn id="3941" xr3:uid="{5972D367-11EE-4A7D-A451-DA070000AEBA}" name="Colonne3930"/>
    <tableColumn id="3942" xr3:uid="{3B904E26-5C47-446C-9BF3-AB5FE3F642B5}" name="Colonne3931"/>
    <tableColumn id="3943" xr3:uid="{0761853A-CB9D-4810-86C1-006E845C379C}" name="Colonne3932"/>
    <tableColumn id="3944" xr3:uid="{600A9B52-F2C5-4898-B880-ED749C3894AB}" name="Colonne3933"/>
    <tableColumn id="3945" xr3:uid="{501D0E80-1502-4A1F-A134-D88DD407D634}" name="Colonne3934"/>
    <tableColumn id="3946" xr3:uid="{52D1E31E-AC81-499D-A50B-BBBB3F1B1346}" name="Colonne3935"/>
    <tableColumn id="3947" xr3:uid="{45209B59-A1FB-4039-A401-3288059448A4}" name="Colonne3936"/>
    <tableColumn id="3948" xr3:uid="{3740D488-2A57-49EE-A182-C37275556CFB}" name="Colonne3937"/>
    <tableColumn id="3949" xr3:uid="{3FBFAB96-9A1B-47EC-B825-87ED65B20923}" name="Colonne3938"/>
    <tableColumn id="3950" xr3:uid="{2AB19B3E-3456-49F2-B880-7D27D1EEDE81}" name="Colonne3939"/>
    <tableColumn id="3951" xr3:uid="{BBA8600D-7757-4737-A494-CDE94867673E}" name="Colonne3940"/>
    <tableColumn id="3952" xr3:uid="{122E62D6-F42A-437B-9AEA-9D528B5D5ED9}" name="Colonne3941"/>
    <tableColumn id="3953" xr3:uid="{825D1591-254E-42D7-8BB0-1F227C60A55A}" name="Colonne3942"/>
    <tableColumn id="3954" xr3:uid="{4FA68B18-EB67-46F6-93D2-B99422BAE51F}" name="Colonne3943"/>
    <tableColumn id="3955" xr3:uid="{297D9FBC-6DDF-44FE-86D0-C708C4628483}" name="Colonne3944"/>
    <tableColumn id="3956" xr3:uid="{81682C4D-B8DD-4480-9182-C75C53321BBA}" name="Colonne3945"/>
    <tableColumn id="3957" xr3:uid="{F6325FE8-3929-4A5D-B6F0-CB1AB5B0CE5A}" name="Colonne3946"/>
    <tableColumn id="3958" xr3:uid="{D84E1336-291A-4B76-8E39-956607458D22}" name="Colonne3947"/>
    <tableColumn id="3959" xr3:uid="{E137B047-FC14-4197-8C9A-A03E7C43AECC}" name="Colonne3948"/>
    <tableColumn id="3960" xr3:uid="{AF660508-5BC7-4942-A3B7-C9B111C885FE}" name="Colonne3949"/>
    <tableColumn id="3961" xr3:uid="{3AD37B8F-F658-43E7-AA2F-606116D510A1}" name="Colonne3950"/>
    <tableColumn id="3962" xr3:uid="{BCF28D88-C9EF-4924-90EE-C00E2751D12A}" name="Colonne3951"/>
    <tableColumn id="3963" xr3:uid="{EF22ABAA-FEB3-4A29-BB9C-1BF45CFEC617}" name="Colonne3952"/>
    <tableColumn id="3964" xr3:uid="{0C8EE3E6-6B48-4B72-B58E-A021CCF1E16E}" name="Colonne3953"/>
    <tableColumn id="3965" xr3:uid="{4265BF68-C675-4053-8267-AA781C3FCE43}" name="Colonne3954"/>
    <tableColumn id="3966" xr3:uid="{4B4A07C3-7CC6-4CC3-A868-1C9DF022E039}" name="Colonne3955"/>
    <tableColumn id="3967" xr3:uid="{012295DD-7FA6-42D4-B373-0EE23449FECB}" name="Colonne3956"/>
    <tableColumn id="3968" xr3:uid="{7980DE70-61D2-4A40-A9C7-9A1FB9E691AD}" name="Colonne3957"/>
    <tableColumn id="3969" xr3:uid="{C7BFBD8B-7F33-4A77-BEA9-9DC217BFD267}" name="Colonne3958"/>
    <tableColumn id="3970" xr3:uid="{5D2072ED-9615-4CFC-BBC9-7B8916361630}" name="Colonne3959"/>
    <tableColumn id="3971" xr3:uid="{E7713295-88EF-4B74-AF09-62D628491BE1}" name="Colonne3960"/>
    <tableColumn id="3972" xr3:uid="{2D1D4732-DEBE-4FA4-BE0B-9D5277BE63C4}" name="Colonne3961"/>
    <tableColumn id="3973" xr3:uid="{74475479-3050-4F5B-A481-B27005C1FD02}" name="Colonne3962"/>
    <tableColumn id="3974" xr3:uid="{C76E27D8-2C30-4CB1-BE87-5D6539B5B079}" name="Colonne3963"/>
    <tableColumn id="3975" xr3:uid="{748F0D05-84DD-4112-8F5C-3CBBBE5A9592}" name="Colonne3964"/>
    <tableColumn id="3976" xr3:uid="{B167590E-68B7-44B5-8027-9169D6679BA7}" name="Colonne3965"/>
    <tableColumn id="3977" xr3:uid="{207358E8-297A-40F7-8C73-53FAE8E7E2E1}" name="Colonne3966"/>
    <tableColumn id="3978" xr3:uid="{29B9565D-6936-4BAC-9E01-D7D5A849EB3E}" name="Colonne3967"/>
    <tableColumn id="3979" xr3:uid="{A05115A7-D009-4E9A-B3F0-69BB218B487E}" name="Colonne3968"/>
    <tableColumn id="3980" xr3:uid="{0FD73283-5EAE-41E0-9493-573E8A7B3A88}" name="Colonne3969"/>
    <tableColumn id="3981" xr3:uid="{BAFF4746-CA84-48C6-88EE-2D136EE4007B}" name="Colonne3970"/>
    <tableColumn id="3982" xr3:uid="{B73914F9-9734-4635-98BE-9067138E6625}" name="Colonne3971"/>
    <tableColumn id="3983" xr3:uid="{9CCA5699-253C-4469-B88F-E24B87BBAF15}" name="Colonne3972"/>
    <tableColumn id="3984" xr3:uid="{82335958-36B2-4156-8FA9-2D003D6B97ED}" name="Colonne3973"/>
    <tableColumn id="3985" xr3:uid="{C12E2D41-C275-448F-8740-776341A18646}" name="Colonne3974"/>
    <tableColumn id="3986" xr3:uid="{302C67C9-AB14-4312-8C22-CDDBA1B4A8F0}" name="Colonne3975"/>
    <tableColumn id="3987" xr3:uid="{85E0F66F-B685-4073-AE1B-B796B982BE8D}" name="Colonne3976"/>
    <tableColumn id="3988" xr3:uid="{3059D857-9597-4E77-A689-F5A6B360FCCB}" name="Colonne3977"/>
    <tableColumn id="3989" xr3:uid="{AF206C78-96C9-4553-B2B6-7C1EBD059D0D}" name="Colonne3978"/>
    <tableColumn id="3990" xr3:uid="{F4B01E33-AC1F-46CD-8F88-D707BF5D907A}" name="Colonne3979"/>
    <tableColumn id="3991" xr3:uid="{761CE13F-2507-41D6-960B-1FC910BFA65C}" name="Colonne3980"/>
    <tableColumn id="3992" xr3:uid="{DA48EF18-EFC1-445A-8DD9-7BCF4EE97287}" name="Colonne3981"/>
    <tableColumn id="3993" xr3:uid="{BD2D7AE3-EBD8-41E9-AB24-E11513A9E2B8}" name="Colonne3982"/>
    <tableColumn id="3994" xr3:uid="{79A44A38-C5FA-4B08-82E0-A56DBE055CF6}" name="Colonne3983"/>
    <tableColumn id="3995" xr3:uid="{B96415BF-9246-4C01-8D6A-57DF296389C5}" name="Colonne3984"/>
    <tableColumn id="3996" xr3:uid="{9953D47C-860E-4733-8E20-7E9BFAC48698}" name="Colonne3985"/>
    <tableColumn id="3997" xr3:uid="{50859415-FC4C-4CFF-8D78-18B515D03643}" name="Colonne3986"/>
    <tableColumn id="3998" xr3:uid="{2FB47CFB-3073-48AD-BFE0-1CDA811FBE1D}" name="Colonne3987"/>
    <tableColumn id="3999" xr3:uid="{C685804C-564F-4123-83DE-15BFA4087B6B}" name="Colonne3988"/>
    <tableColumn id="4000" xr3:uid="{005B90AC-C0AE-4488-B647-6971733A27A3}" name="Colonne3989"/>
    <tableColumn id="4001" xr3:uid="{D2279802-F697-4118-A274-2D81FD803752}" name="Colonne3990"/>
    <tableColumn id="4002" xr3:uid="{8506175F-C6DD-42A4-A5D4-FBB97459A18E}" name="Colonne3991"/>
    <tableColumn id="4003" xr3:uid="{DDD144A0-1D16-464B-AA4F-8E9311D2FF50}" name="Colonne3992"/>
    <tableColumn id="4004" xr3:uid="{A78EFC48-E207-4198-B192-B582AA8A8C2E}" name="Colonne3993"/>
    <tableColumn id="4005" xr3:uid="{9498F600-6AEC-4821-8DB4-FAB5E41FA3D1}" name="Colonne3994"/>
    <tableColumn id="4006" xr3:uid="{EA09C1DA-E459-46DF-8007-0F9A960F91EB}" name="Colonne3995"/>
    <tableColumn id="4007" xr3:uid="{4CCAFA84-A797-4BC5-8E46-9EB87D2E39C7}" name="Colonne3996"/>
    <tableColumn id="4008" xr3:uid="{9555DEF7-7CE2-4A62-8765-4DCFF3398F9A}" name="Colonne3997"/>
    <tableColumn id="4009" xr3:uid="{0C4681D8-5694-43FC-A674-3C906DDE2302}" name="Colonne3998"/>
    <tableColumn id="4010" xr3:uid="{65C1E9D0-E579-4698-8A49-1D4C3242D655}" name="Colonne3999"/>
    <tableColumn id="4011" xr3:uid="{86E04209-0BBF-4E59-801B-8DA1DCE725C3}" name="Colonne4000"/>
    <tableColumn id="4012" xr3:uid="{86665294-0C7E-4AB3-BD63-D2B0E04741F0}" name="Colonne4001"/>
    <tableColumn id="4013" xr3:uid="{24DA96FE-037A-4C7B-87C2-EE92D8C0C9B2}" name="Colonne4002"/>
    <tableColumn id="4014" xr3:uid="{6EFA622A-2094-49E6-A143-576FB1FDBB97}" name="Colonne4003"/>
    <tableColumn id="4015" xr3:uid="{A9904535-AF9C-4C29-8CE4-83FFE24E33E7}" name="Colonne4004"/>
    <tableColumn id="4016" xr3:uid="{9F6DEA9F-F587-4136-A259-55FA251C6A34}" name="Colonne4005"/>
    <tableColumn id="4017" xr3:uid="{235C6ECA-FF11-4BBF-8B21-F8C289A11F0E}" name="Colonne4006"/>
    <tableColumn id="4018" xr3:uid="{BB75833E-F5B8-4977-9009-6FE0F3168BC9}" name="Colonne4007"/>
    <tableColumn id="4019" xr3:uid="{63AD022F-2A7E-44B1-A334-CFE0FD7A3791}" name="Colonne4008"/>
    <tableColumn id="4020" xr3:uid="{2FB2A55B-5D42-44F9-A81D-4BD99365F6C0}" name="Colonne4009"/>
    <tableColumn id="4021" xr3:uid="{51F419FC-EE5A-4129-9912-4E930E1CA4E5}" name="Colonne4010"/>
    <tableColumn id="4022" xr3:uid="{69ACCD5E-A3C0-496D-A370-430121E594ED}" name="Colonne4011"/>
    <tableColumn id="4023" xr3:uid="{CB2661D1-19D4-47D8-819D-D8FDB02506AA}" name="Colonne4012"/>
    <tableColumn id="4024" xr3:uid="{4D144598-60EB-4050-A2AC-C2DB65651342}" name="Colonne4013"/>
    <tableColumn id="4025" xr3:uid="{7C54CD72-B323-4151-A2A4-CEA553C8E713}" name="Colonne4014"/>
    <tableColumn id="4026" xr3:uid="{B6024326-B6DA-45DA-BE47-D23EAFBD6A1E}" name="Colonne4015"/>
    <tableColumn id="4027" xr3:uid="{738440A6-E71A-4FDD-AAE3-7F6061FCE137}" name="Colonne4016"/>
    <tableColumn id="4028" xr3:uid="{7A558B0B-6EE9-4793-99C4-03108C54F25C}" name="Colonne4017"/>
    <tableColumn id="4029" xr3:uid="{FF0BBF57-63BD-4104-8011-33CD3C4939C6}" name="Colonne4018"/>
    <tableColumn id="4030" xr3:uid="{9273C3E4-AC7E-4C91-BAFC-89A25C8D46AB}" name="Colonne4019"/>
    <tableColumn id="4031" xr3:uid="{CE57A25C-66CE-494D-AB88-EFD61172A031}" name="Colonne4020"/>
    <tableColumn id="4032" xr3:uid="{88173C67-CAE5-4165-A4CB-02C6F0CBDC00}" name="Colonne4021"/>
    <tableColumn id="4033" xr3:uid="{C420859A-B69F-4E32-8644-8B460B206EFB}" name="Colonne4022"/>
    <tableColumn id="4034" xr3:uid="{5CE41652-AC6B-4670-9271-0721F6CE82F0}" name="Colonne4023"/>
    <tableColumn id="4035" xr3:uid="{4C4BF04E-A11D-4FD8-97BB-16931AEAAC64}" name="Colonne4024"/>
    <tableColumn id="4036" xr3:uid="{7C51BBCF-C519-4553-BF46-B5E3082C4ECD}" name="Colonne4025"/>
    <tableColumn id="4037" xr3:uid="{EA6E87D7-4601-4A65-83E7-CC74F1986382}" name="Colonne4026"/>
    <tableColumn id="4038" xr3:uid="{655F2556-58EF-4B5F-BCDD-6F4C310051C3}" name="Colonne4027"/>
    <tableColumn id="4039" xr3:uid="{BF4AB02A-E238-4D79-89AD-78AED494083F}" name="Colonne4028"/>
    <tableColumn id="4040" xr3:uid="{2FC84597-6BB6-4A8C-BBF1-177B7D606C69}" name="Colonne4029"/>
    <tableColumn id="4041" xr3:uid="{9BB2A84C-55FE-45C7-AF12-453373E701B5}" name="Colonne4030"/>
    <tableColumn id="4042" xr3:uid="{BFDCA849-A2D8-49EE-8C18-34F7EA4AA4A6}" name="Colonne4031"/>
    <tableColumn id="4043" xr3:uid="{5D22A769-778F-4A33-92C5-FDEDA2702E77}" name="Colonne4032"/>
    <tableColumn id="4044" xr3:uid="{B92AB51E-3B89-4352-B32A-6A4A96454AA1}" name="Colonne4033"/>
    <tableColumn id="4045" xr3:uid="{5B16C39A-B3DC-4864-A1FE-5D467446799F}" name="Colonne4034"/>
    <tableColumn id="4046" xr3:uid="{8D1C04F8-9A96-432D-AEA2-65F2C8A4D3EE}" name="Colonne4035"/>
    <tableColumn id="4047" xr3:uid="{E3722E42-5643-44E6-9C63-D555FAC05D38}" name="Colonne4036"/>
    <tableColumn id="4048" xr3:uid="{7591AD8C-FEC9-4600-B9D4-CCD430131764}" name="Colonne4037"/>
    <tableColumn id="4049" xr3:uid="{72355AAD-B315-4252-AE1E-1CECA5C369DE}" name="Colonne4038"/>
    <tableColumn id="4050" xr3:uid="{5667104D-1E9A-4B37-A347-8BA97FF561C2}" name="Colonne4039"/>
    <tableColumn id="4051" xr3:uid="{799B38C5-0574-4108-A083-56D981124847}" name="Colonne4040"/>
    <tableColumn id="4052" xr3:uid="{20F8CE8F-5EE4-4B8F-AA23-0E52C5C6C9E3}" name="Colonne4041"/>
    <tableColumn id="4053" xr3:uid="{BCC2C142-0095-493D-8A4D-B47E615F8664}" name="Colonne4042"/>
    <tableColumn id="4054" xr3:uid="{DF0663A2-F261-4EE8-989F-3DF72E8FD663}" name="Colonne4043"/>
    <tableColumn id="4055" xr3:uid="{386BE6EB-FDC0-4664-A6D1-6AC644A2C2A9}" name="Colonne4044"/>
    <tableColumn id="4056" xr3:uid="{C974B225-008E-44C8-BB02-5A412E0F97A4}" name="Colonne4045"/>
    <tableColumn id="4057" xr3:uid="{7D38B958-3F8A-427F-A59E-B1019FF4D842}" name="Colonne4046"/>
    <tableColumn id="4058" xr3:uid="{FCB403AE-D1F8-47E9-A7C1-CF37CCB5FEDB}" name="Colonne4047"/>
    <tableColumn id="4059" xr3:uid="{44090CB4-4BF9-4C0F-9C6E-90DDB1B7B8D4}" name="Colonne4048"/>
    <tableColumn id="4060" xr3:uid="{04780255-9B52-4010-B27D-48A3D82D2E85}" name="Colonne4049"/>
    <tableColumn id="4061" xr3:uid="{F92410DB-1482-4932-BBE9-35030A2CA5C3}" name="Colonne4050"/>
    <tableColumn id="4062" xr3:uid="{8C601D80-E88C-40E2-8400-CE67703ECF42}" name="Colonne4051"/>
    <tableColumn id="4063" xr3:uid="{75294CEA-8E69-479A-9260-2ABC9B8AA105}" name="Colonne4052"/>
    <tableColumn id="4064" xr3:uid="{5B527D82-D571-4904-A121-8175C940AB68}" name="Colonne4053"/>
    <tableColumn id="4065" xr3:uid="{D344D59F-2FAE-4912-BDED-3E24C7CDBA80}" name="Colonne4054"/>
    <tableColumn id="4066" xr3:uid="{5CDA2D20-7FD4-4A58-BA0C-FFE3D6B99C0A}" name="Colonne4055"/>
    <tableColumn id="4067" xr3:uid="{1B3F49D4-B05C-43C4-91A3-2653C7818A01}" name="Colonne4056"/>
    <tableColumn id="4068" xr3:uid="{3A639376-33EA-47CB-96A2-93D6BDC756D3}" name="Colonne4057"/>
    <tableColumn id="4069" xr3:uid="{D401668F-060F-4899-82D2-292F2CDADF04}" name="Colonne4058"/>
    <tableColumn id="4070" xr3:uid="{AB5F0E3A-1646-4D98-9180-43D26B0823E1}" name="Colonne4059"/>
    <tableColumn id="4071" xr3:uid="{6A4213C4-AAEB-4C82-A1A7-A33A819D9D93}" name="Colonne4060"/>
    <tableColumn id="4072" xr3:uid="{44701888-F48B-4E56-A24E-828E25A40AA5}" name="Colonne4061"/>
    <tableColumn id="4073" xr3:uid="{83767618-FF7F-4C95-A166-92A1402CB4B3}" name="Colonne4062"/>
    <tableColumn id="4074" xr3:uid="{15D7834D-60EF-4555-A1C7-2AE15B4B7649}" name="Colonne4063"/>
    <tableColumn id="4075" xr3:uid="{BB40DE02-0B38-4383-B5CE-D34CA9A19F49}" name="Colonne4064"/>
    <tableColumn id="4076" xr3:uid="{65183289-6CCB-46F8-974F-2D50A7BE7E2D}" name="Colonne4065"/>
    <tableColumn id="4077" xr3:uid="{00FE597A-F410-4D6A-A354-BEFA8570537E}" name="Colonne4066"/>
    <tableColumn id="4078" xr3:uid="{65CA79C5-9894-4996-9994-2FA2F49CB44F}" name="Colonne4067"/>
    <tableColumn id="4079" xr3:uid="{CE279B6C-5066-42A8-8A66-BEC323ACC70F}" name="Colonne4068"/>
    <tableColumn id="4080" xr3:uid="{CEE14E8C-3651-4FD8-9A03-519EFB57D47C}" name="Colonne4069"/>
    <tableColumn id="4081" xr3:uid="{5F7C99B8-7C57-4E87-B0D9-4CCB070B8A4A}" name="Colonne4070"/>
    <tableColumn id="4082" xr3:uid="{1629C020-9CF3-4057-989C-41106DB2A049}" name="Colonne4071"/>
    <tableColumn id="4083" xr3:uid="{7A7D2735-4B35-465A-A691-F2A0AAEBA545}" name="Colonne4072"/>
    <tableColumn id="4084" xr3:uid="{AC14EB10-7F9C-47C2-AE47-57E4311C4348}" name="Colonne4073"/>
    <tableColumn id="4085" xr3:uid="{FD121F06-F741-4F1D-BCA0-B1E0777CBF06}" name="Colonne4074"/>
    <tableColumn id="4086" xr3:uid="{F7C2F8CF-4A79-412B-8246-10B88861E2C6}" name="Colonne4075"/>
    <tableColumn id="4087" xr3:uid="{242F4E64-D284-4C45-8E04-0E60F2D82E43}" name="Colonne4076"/>
    <tableColumn id="4088" xr3:uid="{41C06609-0B5C-44B5-8419-CF383966CD0D}" name="Colonne4077"/>
    <tableColumn id="4089" xr3:uid="{32D601D3-53DC-4CCA-98A1-C32EFD6F8E7F}" name="Colonne4078"/>
    <tableColumn id="4090" xr3:uid="{0A00800B-7DF9-4711-9D71-78439DCD1F01}" name="Colonne4079"/>
    <tableColumn id="4091" xr3:uid="{2BECD894-C451-4C9F-B04C-61EFFD4A4407}" name="Colonne4080"/>
    <tableColumn id="4092" xr3:uid="{2CDAA210-A11D-40AE-9CBC-5F01B79E8243}" name="Colonne4081"/>
    <tableColumn id="4093" xr3:uid="{7D79BBD0-A92C-4708-9C9D-FCAE48F7E070}" name="Colonne4082"/>
    <tableColumn id="4094" xr3:uid="{6FCD1286-2C9E-4420-81FB-544E88D2D112}" name="Colonne4083"/>
    <tableColumn id="4095" xr3:uid="{BF99E85C-8D0C-48CB-AED8-F9E2236EB6DB}" name="Colonne4084"/>
    <tableColumn id="4096" xr3:uid="{09CB0AF3-B18F-49C6-A8CE-EC7248B7E341}" name="Colonne4085"/>
    <tableColumn id="4097" xr3:uid="{CBE6BEE1-F11B-40A0-984E-EC8F25EA8132}" name="Colonne4086"/>
    <tableColumn id="4098" xr3:uid="{7EADC4DC-DD60-4F7F-AF05-9680D3770E6C}" name="Colonne4087"/>
    <tableColumn id="4099" xr3:uid="{70D6E74C-C000-4223-922D-56973F6EA00D}" name="Colonne4088"/>
    <tableColumn id="4100" xr3:uid="{F4350BF3-9DBD-4E2D-BA91-7638460416B9}" name="Colonne4089"/>
    <tableColumn id="4101" xr3:uid="{30E53760-FDC3-494B-8021-BB17EB2027B5}" name="Colonne4090"/>
    <tableColumn id="4102" xr3:uid="{63A9F47B-85C5-4C48-8F32-634E79E2A825}" name="Colonne4091"/>
    <tableColumn id="4103" xr3:uid="{D6018942-D679-4458-8765-AEEFCDB7B692}" name="Colonne4092"/>
    <tableColumn id="4104" xr3:uid="{6BDBF086-9C31-403F-ADBA-1553F027DCCD}" name="Colonne4093"/>
    <tableColumn id="4105" xr3:uid="{3AC73052-EEC0-41DE-AE41-4037BB396D6E}" name="Colonne4094"/>
    <tableColumn id="4106" xr3:uid="{A094DAD7-E4AC-4658-AEA6-B3DA9CEE0C1B}" name="Colonne4095"/>
    <tableColumn id="4107" xr3:uid="{DDE3394E-36EA-4CB2-829A-C8326D5A950B}" name="Colonne4096"/>
    <tableColumn id="4108" xr3:uid="{1E483842-3863-4C7C-889B-74173216C1E8}" name="Colonne4097"/>
    <tableColumn id="4109" xr3:uid="{04E71E96-008F-4FC3-A189-EEE88388FFA2}" name="Colonne4098"/>
    <tableColumn id="4110" xr3:uid="{A04246B9-23E3-4F30-BD2B-B1B041A58E1D}" name="Colonne4099"/>
    <tableColumn id="4111" xr3:uid="{D7BC651B-7F5A-4BAD-83EA-775239F5DDE8}" name="Colonne4100"/>
    <tableColumn id="4112" xr3:uid="{795E0DFB-5D51-45C5-9B0F-78824AA39998}" name="Colonne4101"/>
    <tableColumn id="4113" xr3:uid="{BE65EAB0-8AB8-48AD-850E-E1FA06B6A650}" name="Colonne4102"/>
    <tableColumn id="4114" xr3:uid="{54E0BE4C-9EF7-4F39-8688-F5C71D4D6823}" name="Colonne4103"/>
    <tableColumn id="4115" xr3:uid="{D18D6354-835E-4972-A082-DBD7280CDB49}" name="Colonne4104"/>
    <tableColumn id="4116" xr3:uid="{569976C9-32A8-4D8B-9A91-7CDEC5BD4441}" name="Colonne4105"/>
    <tableColumn id="4117" xr3:uid="{81D25D6C-6036-4E44-9921-E25E267C1731}" name="Colonne4106"/>
    <tableColumn id="4118" xr3:uid="{FBC54A57-9BC0-4A4D-A991-A091EFE2245D}" name="Colonne4107"/>
    <tableColumn id="4119" xr3:uid="{53AC2A09-EBA7-448C-AEF5-A704E7AF943C}" name="Colonne4108"/>
    <tableColumn id="4120" xr3:uid="{FE9BEB37-7FB9-433E-B29A-F3B308918353}" name="Colonne4109"/>
    <tableColumn id="4121" xr3:uid="{A46057A7-41CB-4475-B22E-4E8E3D4F7C27}" name="Colonne4110"/>
    <tableColumn id="4122" xr3:uid="{FBE749B1-2797-4B72-99AD-4DB9B0CA214A}" name="Colonne4111"/>
    <tableColumn id="4123" xr3:uid="{7789C180-6F3C-4FB8-89D5-AFC2EC1BF5F0}" name="Colonne4112"/>
    <tableColumn id="4124" xr3:uid="{EAB86F3F-6505-41B7-A66B-C53931810A61}" name="Colonne4113"/>
    <tableColumn id="4125" xr3:uid="{6B81D1BB-32DC-4B7B-92C5-38ABEADC2549}" name="Colonne4114"/>
    <tableColumn id="4126" xr3:uid="{8BF86B41-DE2F-43FE-B97F-A5D8DC6A3999}" name="Colonne4115"/>
    <tableColumn id="4127" xr3:uid="{9787A7AC-FBF4-4552-B45C-5F49FD92E935}" name="Colonne4116"/>
    <tableColumn id="4128" xr3:uid="{C8F6ACD1-DE7D-40A0-93D3-3E103B235A3C}" name="Colonne4117"/>
    <tableColumn id="4129" xr3:uid="{90A5E308-1A6C-4CFD-8D72-4AA46A78CE25}" name="Colonne4118"/>
    <tableColumn id="4130" xr3:uid="{8C84C64B-C1B1-43A5-B037-9D105C90D26B}" name="Colonne4119"/>
    <tableColumn id="4131" xr3:uid="{574F4290-743D-48E0-A99B-A1CF8AB55D8C}" name="Colonne4120"/>
    <tableColumn id="4132" xr3:uid="{DC1A05B1-0ACC-4867-96FB-D4E8DE978590}" name="Colonne4121"/>
    <tableColumn id="4133" xr3:uid="{6AA7745A-172E-48E5-A4C9-8B3D746CEA99}" name="Colonne4122"/>
    <tableColumn id="4134" xr3:uid="{9A2A7739-6AEF-4BDF-BC0E-DFAB52790F8D}" name="Colonne4123"/>
    <tableColumn id="4135" xr3:uid="{4D26181A-B271-461C-8D32-3225773C8B5A}" name="Colonne4124"/>
    <tableColumn id="4136" xr3:uid="{09418242-2FC9-4668-A2E7-526F562E76A3}" name="Colonne4125"/>
    <tableColumn id="4137" xr3:uid="{D249494D-418D-4EEA-B831-C281EB98FF79}" name="Colonne4126"/>
    <tableColumn id="4138" xr3:uid="{4FA17063-8A44-4A11-B75D-CD50C13F2320}" name="Colonne4127"/>
    <tableColumn id="4139" xr3:uid="{4B7DA65D-8210-4B00-AC29-73EF9725E03C}" name="Colonne4128"/>
    <tableColumn id="4140" xr3:uid="{542A4692-E631-4A7A-BA39-943A18AEA547}" name="Colonne4129"/>
    <tableColumn id="4141" xr3:uid="{04AA5301-0087-43CD-8A9B-80CEEA9FB528}" name="Colonne4130"/>
    <tableColumn id="4142" xr3:uid="{4D2541FA-7E0E-43B5-9D21-1E64432D7731}" name="Colonne4131"/>
    <tableColumn id="4143" xr3:uid="{E4A298BD-C9C3-44C5-8508-2E333656BA77}" name="Colonne4132"/>
    <tableColumn id="4144" xr3:uid="{7984E322-7E06-4CDD-8BB4-665CA502AE65}" name="Colonne4133"/>
    <tableColumn id="4145" xr3:uid="{E41E81C0-249F-4BDB-B2D4-F32BFC01F4B2}" name="Colonne4134"/>
    <tableColumn id="4146" xr3:uid="{0843B115-12C5-4EDD-A058-5C6DB54F31EE}" name="Colonne4135"/>
    <tableColumn id="4147" xr3:uid="{9398D65D-DAB6-432D-9248-E7AC12E401B8}" name="Colonne4136"/>
    <tableColumn id="4148" xr3:uid="{15C655B5-4582-4D62-B91B-383DF41D005C}" name="Colonne4137"/>
    <tableColumn id="4149" xr3:uid="{1B7A9116-33B3-4224-AA36-7C5F7F46BEFB}" name="Colonne4138"/>
    <tableColumn id="4150" xr3:uid="{A0D4AB2E-88EE-42A1-A308-11974343A970}" name="Colonne4139"/>
    <tableColumn id="4151" xr3:uid="{4624A7EA-586A-4ED9-B50A-CD3F0EBB4825}" name="Colonne4140"/>
    <tableColumn id="4152" xr3:uid="{94FE2929-37E5-4BE5-AA7D-E84C1448C58E}" name="Colonne4141"/>
    <tableColumn id="4153" xr3:uid="{44751B74-FB01-4AFC-BE91-49CD9684D984}" name="Colonne4142"/>
    <tableColumn id="4154" xr3:uid="{3EE69E4A-5B05-47B7-B9FF-326788904938}" name="Colonne4143"/>
    <tableColumn id="4155" xr3:uid="{39150DA3-E03B-4215-88C0-9517609409D3}" name="Colonne4144"/>
    <tableColumn id="4156" xr3:uid="{E3454551-2E38-499F-BF58-50648B579D02}" name="Colonne4145"/>
    <tableColumn id="4157" xr3:uid="{CFA5610F-A4D2-4A34-812E-26A17E20C33F}" name="Colonne4146"/>
    <tableColumn id="4158" xr3:uid="{B7FD6F99-413A-470E-8491-72663D4B4598}" name="Colonne4147"/>
    <tableColumn id="4159" xr3:uid="{5B2C6D6E-795D-4018-81A7-2FDBA693C995}" name="Colonne4148"/>
    <tableColumn id="4160" xr3:uid="{1834B600-E70E-4059-920E-96A53266915A}" name="Colonne4149"/>
    <tableColumn id="4161" xr3:uid="{F23400B3-0F42-480C-BC05-76EBA6F2E1A3}" name="Colonne4150"/>
    <tableColumn id="4162" xr3:uid="{3E28F725-9241-4E1E-A340-76D9B17458D1}" name="Colonne4151"/>
    <tableColumn id="4163" xr3:uid="{16E18756-3031-482F-AC3E-8B0273557877}" name="Colonne4152"/>
    <tableColumn id="4164" xr3:uid="{C12FD90B-1A85-413C-913F-44B3F18EA0AE}" name="Colonne4153"/>
    <tableColumn id="4165" xr3:uid="{D60F62F3-6C03-4D3C-89AC-A8F9B4DED654}" name="Colonne4154"/>
    <tableColumn id="4166" xr3:uid="{94C27E86-A5C8-4E30-AEA1-BEA67F061D24}" name="Colonne4155"/>
    <tableColumn id="4167" xr3:uid="{07D33AC3-0254-452E-AE96-CD8B8FF05FD7}" name="Colonne4156"/>
    <tableColumn id="4168" xr3:uid="{60402C82-162B-4D6D-84F1-43499E37D217}" name="Colonne4157"/>
    <tableColumn id="4169" xr3:uid="{EA22ABEC-F530-4412-B04F-30FEF34BA733}" name="Colonne4158"/>
    <tableColumn id="4170" xr3:uid="{38B4E779-FA55-4951-9764-A9F862D669DD}" name="Colonne4159"/>
    <tableColumn id="4171" xr3:uid="{5B3E6263-8C59-49CC-AC5A-D4507C531EB9}" name="Colonne4160"/>
    <tableColumn id="4172" xr3:uid="{2E18225D-59FA-4BFA-951D-F4254E59893A}" name="Colonne4161"/>
    <tableColumn id="4173" xr3:uid="{EBFFB89F-E5D7-4921-8588-3C87DFFA450B}" name="Colonne4162"/>
    <tableColumn id="4174" xr3:uid="{8DB51EB0-16B2-4937-8E5B-E26044A7A23C}" name="Colonne4163"/>
    <tableColumn id="4175" xr3:uid="{BFA655A3-CD6E-4D81-B10A-9F2ADC27AE03}" name="Colonne4164"/>
    <tableColumn id="4176" xr3:uid="{908AD39A-DEA6-4A77-9BD3-AA9392AD3624}" name="Colonne4165"/>
    <tableColumn id="4177" xr3:uid="{5A438E6D-9C46-47DB-AE00-FF13F3D569B1}" name="Colonne4166"/>
    <tableColumn id="4178" xr3:uid="{757D4D74-93B5-4A3B-8857-01D0FB484604}" name="Colonne4167"/>
    <tableColumn id="4179" xr3:uid="{D7DE1E1A-0FEE-475E-9FD0-198E238A2C01}" name="Colonne4168"/>
    <tableColumn id="4180" xr3:uid="{57266903-EF59-4CF9-B39B-A616FD67E42B}" name="Colonne4169"/>
    <tableColumn id="4181" xr3:uid="{5182B635-4BF3-4411-9014-79948B4B7962}" name="Colonne4170"/>
    <tableColumn id="4182" xr3:uid="{D82CAA4E-7B7E-4506-91F8-E42AB8C70B4B}" name="Colonne4171"/>
    <tableColumn id="4183" xr3:uid="{6F3ABA30-1F1A-464D-874A-4409E52EF6B8}" name="Colonne4172"/>
    <tableColumn id="4184" xr3:uid="{EEDB5C38-8393-43AC-85D7-F198A7F9A4F8}" name="Colonne4173"/>
    <tableColumn id="4185" xr3:uid="{A891D978-86CA-42FB-8BCD-B7A26586F2D0}" name="Colonne4174"/>
    <tableColumn id="4186" xr3:uid="{0E2C5F12-5BB0-4127-8960-5477D811B73E}" name="Colonne4175"/>
    <tableColumn id="4187" xr3:uid="{A39CB9DC-6392-4F52-BC32-821BC183CF1C}" name="Colonne4176"/>
    <tableColumn id="4188" xr3:uid="{FADF6B98-0E8B-42CF-A67C-7CA30C5E46EA}" name="Colonne4177"/>
    <tableColumn id="4189" xr3:uid="{679401F8-062D-4D5D-93F9-E711781B142C}" name="Colonne4178"/>
    <tableColumn id="4190" xr3:uid="{2EC6A6BE-810A-4FF7-AC92-3749775AFA11}" name="Colonne4179"/>
    <tableColumn id="4191" xr3:uid="{702D5743-D58C-489B-8355-38976EEB6EEA}" name="Colonne4180"/>
    <tableColumn id="4192" xr3:uid="{0F72B87B-DDB2-42DD-8444-CFF5283A02E3}" name="Colonne4181"/>
    <tableColumn id="4193" xr3:uid="{DBF9551C-9DE5-4CAE-B688-481D7FF2B5F9}" name="Colonne4182"/>
    <tableColumn id="4194" xr3:uid="{30BA39B5-8FC2-4100-B2AE-8F4F88E2AE7B}" name="Colonne4183"/>
    <tableColumn id="4195" xr3:uid="{D8246023-D869-41E0-954B-8BCC364AB2CD}" name="Colonne4184"/>
    <tableColumn id="4196" xr3:uid="{C6BCA787-BD0C-485F-A468-AE7E0E4260CA}" name="Colonne4185"/>
    <tableColumn id="4197" xr3:uid="{95FDB4BF-A67C-41A0-A051-1EE142A1ADF0}" name="Colonne4186"/>
    <tableColumn id="4198" xr3:uid="{C90FA4FC-9F67-4E6F-AFE9-C56A060ED998}" name="Colonne4187"/>
    <tableColumn id="4199" xr3:uid="{190BF691-6D21-460D-9592-EBB550864EDC}" name="Colonne4188"/>
    <tableColumn id="4200" xr3:uid="{CBF886BF-E24C-45FD-BB83-D7BD59DEE072}" name="Colonne4189"/>
    <tableColumn id="4201" xr3:uid="{F731962E-AA64-44F8-8AE9-D8BDEC2875B3}" name="Colonne4190"/>
    <tableColumn id="4202" xr3:uid="{AE4110F3-A257-4AE1-BBF2-EE78DE22DEBC}" name="Colonne4191"/>
    <tableColumn id="4203" xr3:uid="{58C3BD41-30B5-47A7-BE56-1E7EFF117AC0}" name="Colonne4192"/>
    <tableColumn id="4204" xr3:uid="{94F2889B-2EC8-41EC-80D9-854E627F31D0}" name="Colonne4193"/>
    <tableColumn id="4205" xr3:uid="{DCA048F6-D49C-449E-A7F4-D2113D31E30E}" name="Colonne4194"/>
    <tableColumn id="4206" xr3:uid="{0C9B2801-AE54-43C2-BC73-ADD06D7DB691}" name="Colonne4195"/>
    <tableColumn id="4207" xr3:uid="{FDE5B40C-15AF-4A18-8184-D81F2C841690}" name="Colonne4196"/>
    <tableColumn id="4208" xr3:uid="{8980D0AE-1773-492C-8D42-BD9D718C0895}" name="Colonne4197"/>
    <tableColumn id="4209" xr3:uid="{FB8FE4AB-58FC-4A92-8A51-B6E0076F06A6}" name="Colonne4198"/>
    <tableColumn id="4210" xr3:uid="{7F3C7EBC-C75A-47D8-9027-6A24889D4233}" name="Colonne4199"/>
    <tableColumn id="4211" xr3:uid="{3A00FFE2-A6F3-48FA-AA43-C5CBEA8190F2}" name="Colonne4200"/>
    <tableColumn id="4212" xr3:uid="{8A9F8C03-E9C5-4CA4-8739-09C7795251D6}" name="Colonne4201"/>
    <tableColumn id="4213" xr3:uid="{1C28EFB8-A676-41A5-AE47-2C5CA72CD64B}" name="Colonne4202"/>
    <tableColumn id="4214" xr3:uid="{87C351B4-2763-4D07-9EE7-4AE1436AF717}" name="Colonne4203"/>
    <tableColumn id="4215" xr3:uid="{121FB6D8-2F4E-4EE9-85EF-8C8C94EC8D47}" name="Colonne4204"/>
    <tableColumn id="4216" xr3:uid="{B9009877-A32C-4019-8168-6A5881443DA1}" name="Colonne4205"/>
    <tableColumn id="4217" xr3:uid="{B2C2E813-AF07-4C9B-9CE7-A15EF46E3710}" name="Colonne4206"/>
    <tableColumn id="4218" xr3:uid="{8F3DBF42-43E2-45F1-857F-313D8E00A81A}" name="Colonne4207"/>
    <tableColumn id="4219" xr3:uid="{21C89188-A9C0-496E-93A6-D2B22B54C8CF}" name="Colonne4208"/>
    <tableColumn id="4220" xr3:uid="{4F5326BC-5B2F-44B9-BD42-EA38B6BC6181}" name="Colonne4209"/>
    <tableColumn id="4221" xr3:uid="{0C0E73CC-B6E5-4736-984D-451EE13A09AC}" name="Colonne4210"/>
    <tableColumn id="4222" xr3:uid="{009B8ABF-202F-4419-B40C-3453DBB1BF9E}" name="Colonne4211"/>
    <tableColumn id="4223" xr3:uid="{EEDFC4C9-8092-4CE1-8862-EFCCC41A5EE6}" name="Colonne4212"/>
    <tableColumn id="4224" xr3:uid="{9A862B0B-C1D7-4CE9-8C2C-EFD5AF1150FC}" name="Colonne4213"/>
    <tableColumn id="4225" xr3:uid="{5DDA7F7F-0811-4D5E-8DBB-4B11D95B8274}" name="Colonne4214"/>
    <tableColumn id="4226" xr3:uid="{EC13A8BF-E9E5-4BE2-92BE-CCE6E366BEA9}" name="Colonne4215"/>
    <tableColumn id="4227" xr3:uid="{A198F816-A388-4446-BEA8-A14C5CB6D858}" name="Colonne4216"/>
    <tableColumn id="4228" xr3:uid="{75CE547C-477E-4148-A05F-925E8653C717}" name="Colonne4217"/>
    <tableColumn id="4229" xr3:uid="{351903F5-098C-4DEC-95D2-C91CD24DF996}" name="Colonne4218"/>
    <tableColumn id="4230" xr3:uid="{91FAB1C6-2F6F-4AB9-A0EF-6DCF411E45C4}" name="Colonne4219"/>
    <tableColumn id="4231" xr3:uid="{30CECA47-1D9C-45F0-BF87-708740D66727}" name="Colonne4220"/>
    <tableColumn id="4232" xr3:uid="{BB606042-946D-4303-8A07-C461968176B6}" name="Colonne4221"/>
    <tableColumn id="4233" xr3:uid="{2B0DB5DD-289C-4B01-AE16-141D65E6CF67}" name="Colonne4222"/>
    <tableColumn id="4234" xr3:uid="{84ABC648-05D0-4664-9D44-1FF852AEFA42}" name="Colonne4223"/>
    <tableColumn id="4235" xr3:uid="{29299896-82FA-4BF1-8F41-C39FB2D0A601}" name="Colonne4224"/>
    <tableColumn id="4236" xr3:uid="{794C6444-5DD3-4DCF-9EC4-5509C8206C7C}" name="Colonne4225"/>
    <tableColumn id="4237" xr3:uid="{9B624427-0010-41C7-AEEF-6049A4B270AA}" name="Colonne4226"/>
    <tableColumn id="4238" xr3:uid="{AB890134-35D6-4FF7-99C0-BA1EC03489AD}" name="Colonne4227"/>
    <tableColumn id="4239" xr3:uid="{5746B369-761D-470E-9699-010BB9906D2D}" name="Colonne4228"/>
    <tableColumn id="4240" xr3:uid="{07565209-69FD-4B46-B3F0-AE18003C3D66}" name="Colonne4229"/>
    <tableColumn id="4241" xr3:uid="{7A99AF22-99E5-442B-A0CA-68E08C8382BB}" name="Colonne4230"/>
    <tableColumn id="4242" xr3:uid="{765A63BB-DA07-4FDB-81E0-66E74A1A2027}" name="Colonne4231"/>
    <tableColumn id="4243" xr3:uid="{BDE8DF98-AEF3-4B0C-BD0A-D706C993A5C5}" name="Colonne4232"/>
    <tableColumn id="4244" xr3:uid="{7FDFBD63-CA28-419C-938E-3F04EDDBCAAF}" name="Colonne4233"/>
    <tableColumn id="4245" xr3:uid="{4F220EBF-C691-41FD-9EC6-3A17BD8E9AB0}" name="Colonne4234"/>
    <tableColumn id="4246" xr3:uid="{F16AA8AD-5262-4368-A6BB-1632E7E066F6}" name="Colonne4235"/>
    <tableColumn id="4247" xr3:uid="{2D782744-F516-4BA4-8495-47E8EF229CA2}" name="Colonne4236"/>
    <tableColumn id="4248" xr3:uid="{36A97F5E-4624-4D9A-88C2-D92B6C6FD452}" name="Colonne4237"/>
    <tableColumn id="4249" xr3:uid="{DD2CEF91-BB47-4E4A-B2C0-CF90DE06A527}" name="Colonne4238"/>
    <tableColumn id="4250" xr3:uid="{29D6BF23-D571-4E5C-A0DD-7FA7F6B7905C}" name="Colonne4239"/>
    <tableColumn id="4251" xr3:uid="{D52955B0-C6F6-4DA3-A1FB-1D1E9BD328EA}" name="Colonne4240"/>
    <tableColumn id="4252" xr3:uid="{C077CFD3-18A8-42F7-8E7F-4EABE769CA49}" name="Colonne4241"/>
    <tableColumn id="4253" xr3:uid="{BC2B2208-E643-42CD-A214-674ABA9A3D3C}" name="Colonne4242"/>
    <tableColumn id="4254" xr3:uid="{A231F4A0-94E3-4E17-BCF9-04FBDD6C0E9C}" name="Colonne4243"/>
    <tableColumn id="4255" xr3:uid="{D3047028-0BE9-4408-B5FB-2F5C3499D149}" name="Colonne4244"/>
    <tableColumn id="4256" xr3:uid="{53E02CE6-2161-4827-8CD1-7D37A5975B7C}" name="Colonne4245"/>
    <tableColumn id="4257" xr3:uid="{E2CCC8CC-8B86-4280-9F71-4051D000AACB}" name="Colonne4246"/>
    <tableColumn id="4258" xr3:uid="{67E0E774-A09A-4654-9B30-EFF95B202A3A}" name="Colonne4247"/>
    <tableColumn id="4259" xr3:uid="{13D27A08-AF3E-4CEF-9012-0EF9B620FF5C}" name="Colonne4248"/>
    <tableColumn id="4260" xr3:uid="{C14FBD75-F70C-4A7F-BEE6-EB009F0DBB4C}" name="Colonne4249"/>
    <tableColumn id="4261" xr3:uid="{10DB8F49-84A9-44F4-803D-A034DB3C6570}" name="Colonne4250"/>
    <tableColumn id="4262" xr3:uid="{1EBEDB8C-3608-4156-BE7D-C5C51B2B8BC2}" name="Colonne4251"/>
    <tableColumn id="4263" xr3:uid="{715D33A8-BB4E-43E5-BE06-24618F34BDC0}" name="Colonne4252"/>
    <tableColumn id="4264" xr3:uid="{38654511-774E-4244-9369-93BF13C90FDA}" name="Colonne4253"/>
    <tableColumn id="4265" xr3:uid="{5A632674-A542-40B0-AE20-EBBBC7948C11}" name="Colonne4254"/>
    <tableColumn id="4266" xr3:uid="{475D5E78-6BE1-4D55-ACED-08B1DFF71CFB}" name="Colonne4255"/>
    <tableColumn id="4267" xr3:uid="{09292DA5-FEC9-439A-BCD9-B45A7CD0040E}" name="Colonne4256"/>
    <tableColumn id="4268" xr3:uid="{71638882-C4FE-4C53-B679-B0E0637B7AB1}" name="Colonne4257"/>
    <tableColumn id="4269" xr3:uid="{789FA6FB-7C47-4F50-92F2-012BA7E3BBB8}" name="Colonne4258"/>
    <tableColumn id="4270" xr3:uid="{BFB0A4EF-2758-47B3-AF0A-26DBC8552820}" name="Colonne4259"/>
    <tableColumn id="4271" xr3:uid="{A70F12D6-9037-4148-8546-93E00E5C8926}" name="Colonne4260"/>
    <tableColumn id="4272" xr3:uid="{BDE049EA-EA9D-4AAE-9EE0-1FBBD7AB6D4D}" name="Colonne4261"/>
    <tableColumn id="4273" xr3:uid="{8286927B-194D-4D64-AE31-9734547457F4}" name="Colonne4262"/>
    <tableColumn id="4274" xr3:uid="{1A06C51D-3FA1-49C7-B4E5-F2F6E4A7C224}" name="Colonne4263"/>
    <tableColumn id="4275" xr3:uid="{18E43B0B-E9A5-431E-B51F-8A5C52D51AFC}" name="Colonne4264"/>
    <tableColumn id="4276" xr3:uid="{C06AD7B8-0950-401D-A3CF-8B7E1FE2381C}" name="Colonne4265"/>
    <tableColumn id="4277" xr3:uid="{45CA31E8-992E-4DDD-B196-30C4848A8FE1}" name="Colonne4266"/>
    <tableColumn id="4278" xr3:uid="{5A432FD3-57C7-499D-847D-F36578D9D70E}" name="Colonne4267"/>
    <tableColumn id="4279" xr3:uid="{6C439B9F-84F0-4802-AD93-08032C8B06B2}" name="Colonne4268"/>
    <tableColumn id="4280" xr3:uid="{1D46940C-F7E2-4B70-9741-A298564C345A}" name="Colonne4269"/>
    <tableColumn id="4281" xr3:uid="{E3D90751-8047-4A00-9145-3D0E94922AC9}" name="Colonne4270"/>
    <tableColumn id="4282" xr3:uid="{645B5DDD-4D6B-40D0-8DA9-293E9A153A2A}" name="Colonne4271"/>
    <tableColumn id="4283" xr3:uid="{47ADEE66-ECD1-4E1A-9B21-83ADAE579DFC}" name="Colonne4272"/>
    <tableColumn id="4284" xr3:uid="{BB4E45DA-3E0A-485F-A4E6-268226692418}" name="Colonne4273"/>
    <tableColumn id="4285" xr3:uid="{3E16668E-DF68-4C3E-BE9B-C0FCAF7A1BAA}" name="Colonne4274"/>
    <tableColumn id="4286" xr3:uid="{472B4BC9-FE6D-4BEE-80CB-0B7F691ABD24}" name="Colonne4275"/>
    <tableColumn id="4287" xr3:uid="{91ED969B-1F8A-4467-891A-F1EC26FAD681}" name="Colonne4276"/>
    <tableColumn id="4288" xr3:uid="{243334D3-F11A-4917-94ED-ECEDE7BE17DE}" name="Colonne4277"/>
    <tableColumn id="4289" xr3:uid="{FE37FD14-E902-48D9-B801-E93AC322208A}" name="Colonne4278"/>
    <tableColumn id="4290" xr3:uid="{718FAB70-D9F4-44B5-B5FD-D60A53CB0F33}" name="Colonne4279"/>
    <tableColumn id="4291" xr3:uid="{AEB46801-959B-445B-9AB1-CA01F6EA555E}" name="Colonne4280"/>
    <tableColumn id="4292" xr3:uid="{22151A94-8C6E-492C-9F31-1B2ECB426A3E}" name="Colonne4281"/>
    <tableColumn id="4293" xr3:uid="{74B83D46-7DB2-4008-87D2-70E817CB363C}" name="Colonne4282"/>
    <tableColumn id="4294" xr3:uid="{AD743E60-CE00-4358-80F7-B2C492B2CFF3}" name="Colonne4283"/>
    <tableColumn id="4295" xr3:uid="{09829CDA-BD3A-4257-8999-74249A357238}" name="Colonne4284"/>
    <tableColumn id="4296" xr3:uid="{B92C7D2B-3A16-44A5-AFC5-8EC0CD5C0B83}" name="Colonne4285"/>
    <tableColumn id="4297" xr3:uid="{22D19D2F-B669-4049-90CA-93F4E8B7CCC9}" name="Colonne4286"/>
    <tableColumn id="4298" xr3:uid="{4F5A9CA9-B920-43B8-AF05-DB4AEDB649F9}" name="Colonne4287"/>
    <tableColumn id="4299" xr3:uid="{E9F3D2EB-5627-44CB-BF13-C16B5C347D8A}" name="Colonne4288"/>
    <tableColumn id="4300" xr3:uid="{C486E54A-7F61-49F5-9535-05F6583772A4}" name="Colonne4289"/>
    <tableColumn id="4301" xr3:uid="{C461F029-4155-451E-AA3C-A313120AD8F3}" name="Colonne4290"/>
    <tableColumn id="4302" xr3:uid="{2EFF7739-5C85-4B63-8A5C-9A5F800D63C1}" name="Colonne4291"/>
    <tableColumn id="4303" xr3:uid="{22D6B054-BAE5-42AF-BD26-41555449DAD4}" name="Colonne4292"/>
    <tableColumn id="4304" xr3:uid="{68E0143D-F40B-45E8-B1BD-C2C5A68F3660}" name="Colonne4293"/>
    <tableColumn id="4305" xr3:uid="{FE0A3663-3F4C-42BA-8C32-937703FB69A5}" name="Colonne4294"/>
    <tableColumn id="4306" xr3:uid="{2C3E62D5-DB55-42C6-A04A-C7E201D5FC26}" name="Colonne4295"/>
    <tableColumn id="4307" xr3:uid="{DC0901EC-F03D-44E7-9FC6-3C70FF199DD9}" name="Colonne4296"/>
    <tableColumn id="4308" xr3:uid="{9EAB0E1D-E14C-46A8-81F9-9563E0D647D3}" name="Colonne4297"/>
    <tableColumn id="4309" xr3:uid="{A4A83AC6-5533-4867-8B4B-F8EA2B0FD092}" name="Colonne4298"/>
    <tableColumn id="4310" xr3:uid="{DFFDE615-D177-4F2B-9F06-11539DF372E9}" name="Colonne4299"/>
    <tableColumn id="4311" xr3:uid="{862C6532-C2DA-47C7-B971-F00DFA2B64CC}" name="Colonne4300"/>
    <tableColumn id="4312" xr3:uid="{57162E08-8A0E-42CB-845C-E0FBED66C0B1}" name="Colonne4301"/>
    <tableColumn id="4313" xr3:uid="{03C4858F-5B8E-4FE6-B69C-9FC8993D4687}" name="Colonne4302"/>
    <tableColumn id="4314" xr3:uid="{A88028EC-1D0A-41EA-9A0F-E5CFB847303C}" name="Colonne4303"/>
    <tableColumn id="4315" xr3:uid="{26FE1FA7-D252-435B-953E-1061CE79CD30}" name="Colonne4304"/>
    <tableColumn id="4316" xr3:uid="{190ADBB6-73C5-4ED6-B99D-336948FAD2BF}" name="Colonne4305"/>
    <tableColumn id="4317" xr3:uid="{189DCEE8-207B-4A28-88A9-8B971212A8C7}" name="Colonne4306"/>
    <tableColumn id="4318" xr3:uid="{597A0DF1-70CC-49B1-AB1E-38995F48A175}" name="Colonne4307"/>
    <tableColumn id="4319" xr3:uid="{537B55AA-D018-4824-AB14-4D745EFFEB1B}" name="Colonne4308"/>
    <tableColumn id="4320" xr3:uid="{F133477C-7B7B-4E30-AD98-AD3BF3E0DFE1}" name="Colonne4309"/>
    <tableColumn id="4321" xr3:uid="{2FA22F3B-7C18-43A7-B676-D4A07985912A}" name="Colonne4310"/>
    <tableColumn id="4322" xr3:uid="{C58997B4-4A50-4DD5-9EF4-1C5B1AA9BA98}" name="Colonne4311"/>
    <tableColumn id="4323" xr3:uid="{2F53722D-EF98-43B7-B934-49EF81CAE26A}" name="Colonne4312"/>
    <tableColumn id="4324" xr3:uid="{F99525E6-ACC0-4112-B30C-73207988AADD}" name="Colonne4313"/>
    <tableColumn id="4325" xr3:uid="{63D210E9-C4BE-4C85-8907-114C9C3EDCB9}" name="Colonne4314"/>
    <tableColumn id="4326" xr3:uid="{516C180B-5E34-4013-8D12-D4A907818BD8}" name="Colonne4315"/>
    <tableColumn id="4327" xr3:uid="{C9BDE8B0-9CC5-49AE-A906-29F9D337C47C}" name="Colonne4316"/>
    <tableColumn id="4328" xr3:uid="{23704D10-FA9C-40D1-9FD8-7C06A60AC356}" name="Colonne4317"/>
    <tableColumn id="4329" xr3:uid="{8D69CAA9-62B1-4461-82C3-5D9FD0D050BE}" name="Colonne4318"/>
    <tableColumn id="4330" xr3:uid="{298B6771-A00B-4901-BF6B-28F489DE0EE7}" name="Colonne4319"/>
    <tableColumn id="4331" xr3:uid="{60B2EB57-4573-4807-8928-7AC77CA44510}" name="Colonne4320"/>
    <tableColumn id="4332" xr3:uid="{08EA029F-2F2D-46E9-95D2-3C1AF48A8F40}" name="Colonne4321"/>
    <tableColumn id="4333" xr3:uid="{90968AFC-240E-4A4F-B451-D58C6EE859FC}" name="Colonne4322"/>
    <tableColumn id="4334" xr3:uid="{542A955A-334E-4FDC-93E6-7D0C2D5F8454}" name="Colonne4323"/>
    <tableColumn id="4335" xr3:uid="{4AAF6284-660F-4480-8014-6F926C6C572F}" name="Colonne4324"/>
    <tableColumn id="4336" xr3:uid="{F262D95A-72F8-4736-95B1-5119A6B2E536}" name="Colonne4325"/>
    <tableColumn id="4337" xr3:uid="{AB9D389E-05FF-4D4E-8B32-9ECD1C0B8C93}" name="Colonne4326"/>
    <tableColumn id="4338" xr3:uid="{C38C4D97-7C94-442F-A5FF-4E7696375AE8}" name="Colonne4327"/>
    <tableColumn id="4339" xr3:uid="{E6A20A44-A13D-4249-BE17-7BDDD5679332}" name="Colonne4328"/>
    <tableColumn id="4340" xr3:uid="{066C8F5D-0F8E-43F4-8C56-0E14C3F05372}" name="Colonne4329"/>
    <tableColumn id="4341" xr3:uid="{1805AF24-AF7C-4636-88FD-19432C0AB840}" name="Colonne4330"/>
    <tableColumn id="4342" xr3:uid="{A07E370B-4269-4796-B339-AB4543076C36}" name="Colonne4331"/>
    <tableColumn id="4343" xr3:uid="{70AAD549-DAC0-488B-B7AC-B14CE0E29691}" name="Colonne4332"/>
    <tableColumn id="4344" xr3:uid="{14EB116D-EF63-4019-8AE3-CCFF68BA2311}" name="Colonne4333"/>
    <tableColumn id="4345" xr3:uid="{41FD6253-2651-4944-87A5-C606A62E41C7}" name="Colonne4334"/>
    <tableColumn id="4346" xr3:uid="{DB2B2511-9FF8-43D2-873F-6106E41386B7}" name="Colonne4335"/>
    <tableColumn id="4347" xr3:uid="{2BC963D6-2267-4A95-AC1E-377158D7BCC2}" name="Colonne4336"/>
    <tableColumn id="4348" xr3:uid="{7C32EC05-2675-42BB-95AC-719207069A96}" name="Colonne4337"/>
    <tableColumn id="4349" xr3:uid="{C119079E-A420-4E0F-B50F-91C3E68F21C3}" name="Colonne4338"/>
    <tableColumn id="4350" xr3:uid="{4D016D93-52D7-45DF-9A61-037ACFA7E597}" name="Colonne4339"/>
    <tableColumn id="4351" xr3:uid="{6DAE84A7-E891-452E-A56F-EE1B30D9AA7E}" name="Colonne4340"/>
    <tableColumn id="4352" xr3:uid="{95F67C16-97CF-4D06-B2F8-349252AFA28A}" name="Colonne4341"/>
    <tableColumn id="4353" xr3:uid="{E1353C56-ED81-4147-984F-6571256BDDBB}" name="Colonne4342"/>
    <tableColumn id="4354" xr3:uid="{436DBD94-390F-40DA-9070-28728F8182BF}" name="Colonne4343"/>
    <tableColumn id="4355" xr3:uid="{61F0435B-580E-4EB2-ADE0-15147845489E}" name="Colonne4344"/>
    <tableColumn id="4356" xr3:uid="{0617F6AA-2F7E-4A22-85B0-52B6E7A0A237}" name="Colonne4345"/>
    <tableColumn id="4357" xr3:uid="{948D63F6-9C87-4B60-A222-90A3816740F3}" name="Colonne4346"/>
    <tableColumn id="4358" xr3:uid="{CBFBE262-05D5-4DDB-B2F7-3D2FD88EBB1F}" name="Colonne4347"/>
    <tableColumn id="4359" xr3:uid="{06D66524-01DB-4951-BE5A-70D52BEAF7B9}" name="Colonne4348"/>
    <tableColumn id="4360" xr3:uid="{F16AC08A-CC88-4CAF-9F84-BF4889F133B0}" name="Colonne4349"/>
    <tableColumn id="4361" xr3:uid="{3E6B87B6-6025-4E42-B83E-7A8B9EA2AF46}" name="Colonne4350"/>
    <tableColumn id="4362" xr3:uid="{2CD3AC6A-91A9-4971-B41C-8292DA688BE5}" name="Colonne4351"/>
    <tableColumn id="4363" xr3:uid="{4F3B6D9B-4ECD-43FF-B448-15AAE2C19BA0}" name="Colonne4352"/>
    <tableColumn id="4364" xr3:uid="{873E22E0-F086-4661-8B56-024AE79A184A}" name="Colonne4353"/>
    <tableColumn id="4365" xr3:uid="{E0F965B1-97B0-40C8-B34C-88991510DEBF}" name="Colonne4354"/>
    <tableColumn id="4366" xr3:uid="{74F62E0A-0317-47D6-904D-F1BFF2BE8E79}" name="Colonne4355"/>
    <tableColumn id="4367" xr3:uid="{A64406FA-049B-48F4-B022-D97A79550FEE}" name="Colonne4356"/>
    <tableColumn id="4368" xr3:uid="{04726541-4FD2-4F97-B2E8-CB05AE0B582F}" name="Colonne4357"/>
    <tableColumn id="4369" xr3:uid="{BCEDB572-FBA3-4AC4-9204-C1B66EDA29FB}" name="Colonne4358"/>
    <tableColumn id="4370" xr3:uid="{A9B8DAB2-4FA3-4EDB-A18E-68D518020993}" name="Colonne4359"/>
    <tableColumn id="4371" xr3:uid="{AA718192-6AF6-4371-9606-030F14AF229E}" name="Colonne4360"/>
    <tableColumn id="4372" xr3:uid="{6150F746-F1BF-4CAC-AE82-6FAE9519D51D}" name="Colonne4361"/>
    <tableColumn id="4373" xr3:uid="{526235F1-455C-4ACF-BD13-927855D566FA}" name="Colonne4362"/>
    <tableColumn id="4374" xr3:uid="{5D191DC7-AFCB-4FE6-BA61-F6A4BCC5EEE0}" name="Colonne4363"/>
    <tableColumn id="4375" xr3:uid="{AC832A38-61FA-4008-BC40-E55F98CF37A0}" name="Colonne4364"/>
    <tableColumn id="4376" xr3:uid="{9FFCB209-BA67-4292-91F8-536CCB1FD588}" name="Colonne4365"/>
    <tableColumn id="4377" xr3:uid="{7AF6A746-AC21-40E1-A831-0E3DFCD6BEFC}" name="Colonne4366"/>
    <tableColumn id="4378" xr3:uid="{5F7913BD-6E8E-4C4F-A8C2-491A01B701E3}" name="Colonne4367"/>
    <tableColumn id="4379" xr3:uid="{2AF40C3E-C0D2-4CE7-BD5B-7A02DFBCA4FA}" name="Colonne4368"/>
    <tableColumn id="4380" xr3:uid="{8C3C642E-2253-42F8-8EA2-F46F5030CDC8}" name="Colonne4369"/>
    <tableColumn id="4381" xr3:uid="{B2392D3A-4230-4B23-8229-FFA1B60E6055}" name="Colonne4370"/>
    <tableColumn id="4382" xr3:uid="{8D95D924-797B-4517-A6D6-B3305493955C}" name="Colonne4371"/>
    <tableColumn id="4383" xr3:uid="{170B0157-30C4-4E57-A530-2061C3B5C747}" name="Colonne4372"/>
    <tableColumn id="4384" xr3:uid="{89FC6190-AA4E-422B-84C9-6360C76F878D}" name="Colonne4373"/>
    <tableColumn id="4385" xr3:uid="{7658FAB9-1E55-4314-A1DC-0E5F9EB1F9FD}" name="Colonne4374"/>
    <tableColumn id="4386" xr3:uid="{80A0E36F-A9F4-499B-A34E-E8CD25DDD0DB}" name="Colonne4375"/>
    <tableColumn id="4387" xr3:uid="{22EC6E30-8FC4-453A-B3DA-9EF0E0CB431D}" name="Colonne4376"/>
    <tableColumn id="4388" xr3:uid="{999C5A8C-BF0A-4BEA-97CA-9F3C980292B4}" name="Colonne4377"/>
    <tableColumn id="4389" xr3:uid="{11166149-4AB5-4193-95CA-619B53538FDB}" name="Colonne4378"/>
    <tableColumn id="4390" xr3:uid="{461FB44A-EED2-44D6-B5F7-79E157F15A55}" name="Colonne4379"/>
    <tableColumn id="4391" xr3:uid="{F8D5E695-0221-4A04-8CBF-B581F123CEB3}" name="Colonne4380"/>
    <tableColumn id="4392" xr3:uid="{6B5E01C4-CBD3-45A4-B69C-A2D190B08A5B}" name="Colonne4381"/>
    <tableColumn id="4393" xr3:uid="{70506289-3C12-4BEF-91CD-377946639D78}" name="Colonne4382"/>
    <tableColumn id="4394" xr3:uid="{34184825-8C33-44CB-A5DA-44BC4065A7FB}" name="Colonne4383"/>
    <tableColumn id="4395" xr3:uid="{DAD95B01-FBD5-40B4-9B36-16DE5061FBF5}" name="Colonne4384"/>
    <tableColumn id="4396" xr3:uid="{6CC18010-DEE3-4277-B9E8-B47F10D90A9F}" name="Colonne4385"/>
    <tableColumn id="4397" xr3:uid="{21138A63-465E-40A2-BA88-8F1228D352B4}" name="Colonne4386"/>
    <tableColumn id="4398" xr3:uid="{401EE8DA-B175-4C0E-83B9-031F0DBD89C7}" name="Colonne4387"/>
    <tableColumn id="4399" xr3:uid="{6E01F275-C18E-4097-9774-0772E39AC217}" name="Colonne4388"/>
    <tableColumn id="4400" xr3:uid="{E3D35C4B-9888-43AB-B909-87355F7FB673}" name="Colonne4389"/>
    <tableColumn id="4401" xr3:uid="{2882D14F-5289-495E-BA16-B5C00CC79571}" name="Colonne4390"/>
    <tableColumn id="4402" xr3:uid="{9417B851-5392-46C8-87CC-BD4A2C768FA1}" name="Colonne4391"/>
    <tableColumn id="4403" xr3:uid="{4FD87A70-043E-47F7-8D21-B160B1ADCC39}" name="Colonne4392"/>
    <tableColumn id="4404" xr3:uid="{5F2ED4B0-5196-43C4-98A1-789212979271}" name="Colonne4393"/>
    <tableColumn id="4405" xr3:uid="{A1D6EEAD-CA68-45E5-A40D-D1028FDA7995}" name="Colonne4394"/>
    <tableColumn id="4406" xr3:uid="{747B818C-6659-40AC-921F-607469FF8429}" name="Colonne4395"/>
    <tableColumn id="4407" xr3:uid="{1393E24A-0C5F-47B7-BBCB-7BC31583FE39}" name="Colonne4396"/>
    <tableColumn id="4408" xr3:uid="{CA0357F7-765D-49EB-9958-FA91B3D8E9E3}" name="Colonne4397"/>
    <tableColumn id="4409" xr3:uid="{A7951C8F-D09B-4140-9E27-3C743BDAFEFB}" name="Colonne4398"/>
    <tableColumn id="4410" xr3:uid="{1A9DBF59-6E1C-47F4-90DB-F756C00525AE}" name="Colonne4399"/>
    <tableColumn id="4411" xr3:uid="{F6DD62D9-B388-4AC8-87D4-DBE4FAFAD51D}" name="Colonne4400"/>
    <tableColumn id="4412" xr3:uid="{FAD768DC-243D-4E36-A25E-E49AD29E135A}" name="Colonne4401"/>
    <tableColumn id="4413" xr3:uid="{F3CAA8A6-DAA4-4040-89EA-E34E58A6BFAA}" name="Colonne4402"/>
    <tableColumn id="4414" xr3:uid="{D24C2766-1A33-4E0C-A770-398D70CE5BB7}" name="Colonne4403"/>
    <tableColumn id="4415" xr3:uid="{89082168-76C6-45C7-9C82-2921AB4CAEB1}" name="Colonne4404"/>
    <tableColumn id="4416" xr3:uid="{47491D0B-5FBF-4BDD-8A48-CEFA15604B3E}" name="Colonne4405"/>
    <tableColumn id="4417" xr3:uid="{41B9774B-8B1D-4DDF-9192-AD9C6B7C9FCA}" name="Colonne4406"/>
    <tableColumn id="4418" xr3:uid="{D6410559-592A-455E-A5AE-35296958B5DC}" name="Colonne4407"/>
    <tableColumn id="4419" xr3:uid="{369D5066-74B5-4270-9D34-61833105ED25}" name="Colonne4408"/>
    <tableColumn id="4420" xr3:uid="{67FE3254-DEFE-4836-A2AA-FE9089F52D13}" name="Colonne4409"/>
    <tableColumn id="4421" xr3:uid="{AD93409F-8643-418F-B1A4-645B487355AE}" name="Colonne4410"/>
    <tableColumn id="4422" xr3:uid="{80600885-5CF2-4B2C-ADB6-B38734960BF5}" name="Colonne4411"/>
    <tableColumn id="4423" xr3:uid="{8303D438-CDAC-4384-AE68-5EB3F050CE29}" name="Colonne4412"/>
    <tableColumn id="4424" xr3:uid="{4DC73886-8C0F-4D61-B45B-78E089F58C40}" name="Colonne4413"/>
    <tableColumn id="4425" xr3:uid="{E4CDD1CC-8B9E-4E26-A4DD-7149766CF332}" name="Colonne4414"/>
    <tableColumn id="4426" xr3:uid="{0CA19A9F-96AD-4EA9-AE1D-C07DB7111DB9}" name="Colonne4415"/>
    <tableColumn id="4427" xr3:uid="{9828883E-E7DA-4C09-9AFF-8C8984B4AC51}" name="Colonne4416"/>
    <tableColumn id="4428" xr3:uid="{07D6D59B-04C8-4D38-BA29-C53EAC506926}" name="Colonne4417"/>
    <tableColumn id="4429" xr3:uid="{3435D8FC-B508-4B2D-9799-08DC4A4F02FA}" name="Colonne4418"/>
    <tableColumn id="4430" xr3:uid="{926BADAD-13D9-44D8-9045-C46B2883B5D2}" name="Colonne4419"/>
    <tableColumn id="4431" xr3:uid="{5090F025-8063-4708-8711-81A266B4BBA1}" name="Colonne4420"/>
    <tableColumn id="4432" xr3:uid="{7FF75A50-4865-4554-A97C-04538E6ECD65}" name="Colonne4421"/>
    <tableColumn id="4433" xr3:uid="{0057ABAE-9906-4B95-AE9A-9A53F4ACB53D}" name="Colonne4422"/>
    <tableColumn id="4434" xr3:uid="{1FBEA3BC-30F7-4C99-AB13-BF363579641A}" name="Colonne4423"/>
    <tableColumn id="4435" xr3:uid="{4EDE3F21-551A-47B2-9567-0F2B5A972D87}" name="Colonne4424"/>
    <tableColumn id="4436" xr3:uid="{15B78D20-97B5-442E-9208-04167FFE80B6}" name="Colonne4425"/>
    <tableColumn id="4437" xr3:uid="{92A75114-B812-45BC-97FE-ADAFBA14A7A1}" name="Colonne4426"/>
    <tableColumn id="4438" xr3:uid="{E9AD8B5E-6B71-49D8-AF14-20D84EDA21FA}" name="Colonne4427"/>
    <tableColumn id="4439" xr3:uid="{835C0658-1099-4EDE-B4CE-A952BB20E0CF}" name="Colonne4428"/>
    <tableColumn id="4440" xr3:uid="{E12294BF-F164-413C-8C1B-DFDAE1237627}" name="Colonne4429"/>
    <tableColumn id="4441" xr3:uid="{81BF0172-71D9-4142-9B64-E1B388493863}" name="Colonne4430"/>
    <tableColumn id="4442" xr3:uid="{39B0EB95-1946-45AF-A02C-55B098F2B1FB}" name="Colonne4431"/>
    <tableColumn id="4443" xr3:uid="{1BF327EA-61B8-4F25-9E46-195F595E3FF9}" name="Colonne4432"/>
    <tableColumn id="4444" xr3:uid="{E4BE3893-78A5-4022-9F04-C980370A9B47}" name="Colonne4433"/>
    <tableColumn id="4445" xr3:uid="{F99E6D8F-CBB5-43A5-8D45-DA8D7BE5800E}" name="Colonne4434"/>
    <tableColumn id="4446" xr3:uid="{D93D71C8-CFC1-4EB6-AD99-72D31709293D}" name="Colonne4435"/>
    <tableColumn id="4447" xr3:uid="{5855E70C-5B5D-4B89-AEF9-E93CDA9AF618}" name="Colonne4436"/>
    <tableColumn id="4448" xr3:uid="{93937AD3-A4F3-4162-8556-A5317503DBF5}" name="Colonne4437"/>
    <tableColumn id="4449" xr3:uid="{5B7A7F19-78B8-4485-B3C2-5EA748392C4B}" name="Colonne4438"/>
    <tableColumn id="4450" xr3:uid="{93222371-2530-4DC6-9BFF-4507221D0180}" name="Colonne4439"/>
    <tableColumn id="4451" xr3:uid="{A8FB8486-7965-4842-8891-984481835EBD}" name="Colonne4440"/>
    <tableColumn id="4452" xr3:uid="{F658AED5-852B-4575-AE65-1E53B5C414E9}" name="Colonne4441"/>
    <tableColumn id="4453" xr3:uid="{DEE5704F-328E-46D3-9F9A-6EFF637354E3}" name="Colonne4442"/>
    <tableColumn id="4454" xr3:uid="{E5E703BA-0645-46A8-8839-82C1086E0468}" name="Colonne4443"/>
    <tableColumn id="4455" xr3:uid="{29206AF2-FBB9-42FD-BA6F-0FEFF0CF7D31}" name="Colonne4444"/>
    <tableColumn id="4456" xr3:uid="{B4A3B550-3261-45DF-973B-659C5D7E02AE}" name="Colonne4445"/>
    <tableColumn id="4457" xr3:uid="{67175461-A523-48E1-9DE0-0767733417DB}" name="Colonne4446"/>
    <tableColumn id="4458" xr3:uid="{E031D7D8-3750-410C-A625-0CBB5F2AC6A3}" name="Colonne4447"/>
    <tableColumn id="4459" xr3:uid="{B0A1FD00-722B-4545-B68D-DB34E2FEBD81}" name="Colonne4448"/>
    <tableColumn id="4460" xr3:uid="{52E1A8BB-B9C1-40DB-A20C-804E97C1714B}" name="Colonne4449"/>
    <tableColumn id="4461" xr3:uid="{88CB946B-1D6C-4E30-84A0-5D61600FCA92}" name="Colonne4450"/>
    <tableColumn id="4462" xr3:uid="{8C749B01-1337-401D-9C67-ADDA159E1D08}" name="Colonne4451"/>
    <tableColumn id="4463" xr3:uid="{274B7748-F75C-47E9-9D16-9584B86C8EB0}" name="Colonne4452"/>
    <tableColumn id="4464" xr3:uid="{4888301D-1285-46E0-97D9-B9DCDDFE69B5}" name="Colonne4453"/>
    <tableColumn id="4465" xr3:uid="{078A1153-B9F8-4C2E-9CF2-23315C7782E3}" name="Colonne4454"/>
    <tableColumn id="4466" xr3:uid="{F78E9399-8748-48C4-9C93-D565B71E7C7D}" name="Colonne4455"/>
    <tableColumn id="4467" xr3:uid="{0A018F7F-8F92-4253-8CC4-3506D74B1DA5}" name="Colonne4456"/>
    <tableColumn id="4468" xr3:uid="{C92AC46E-3FBC-4879-8C83-80DAE32C145F}" name="Colonne4457"/>
    <tableColumn id="4469" xr3:uid="{8ADDCCE8-4349-40E7-9BC1-4E0AF1C4EFC6}" name="Colonne4458"/>
    <tableColumn id="4470" xr3:uid="{6541711D-D153-4003-ABBA-B43BBE2880D4}" name="Colonne4459"/>
    <tableColumn id="4471" xr3:uid="{EF611441-4870-4DAD-918F-2692854646D9}" name="Colonne4460"/>
    <tableColumn id="4472" xr3:uid="{FEBA95D1-DFC0-4C02-A080-A08542244D01}" name="Colonne4461"/>
    <tableColumn id="4473" xr3:uid="{B7D9738E-8BC1-4849-A746-845DCA1499D3}" name="Colonne4462"/>
    <tableColumn id="4474" xr3:uid="{6B0476F3-6F22-48A7-BBBB-941EB05F7AAB}" name="Colonne4463"/>
    <tableColumn id="4475" xr3:uid="{F04C4650-B686-4717-8561-199262C99C34}" name="Colonne4464"/>
    <tableColumn id="4476" xr3:uid="{7E36D8B7-B378-49B7-9B61-919266CA19A0}" name="Colonne4465"/>
    <tableColumn id="4477" xr3:uid="{448B4932-3836-4C25-924A-6DA90D457427}" name="Colonne4466"/>
    <tableColumn id="4478" xr3:uid="{1FB966F9-8898-450D-B81F-5F56BADF7D85}" name="Colonne4467"/>
    <tableColumn id="4479" xr3:uid="{09E586C4-63F6-4705-B18A-1BABAB7D15EA}" name="Colonne4468"/>
    <tableColumn id="4480" xr3:uid="{7059AA42-2F11-4CC3-8CD0-2CDD82A03C5F}" name="Colonne4469"/>
    <tableColumn id="4481" xr3:uid="{F8B25C34-B6BA-4482-A008-0981AC3C40F6}" name="Colonne4470"/>
    <tableColumn id="4482" xr3:uid="{B4F59C6A-A666-4AAB-93B0-EF5BC66EF0A3}" name="Colonne4471"/>
    <tableColumn id="4483" xr3:uid="{8D8D5221-335B-407F-82BE-CC84C39D549D}" name="Colonne4472"/>
    <tableColumn id="4484" xr3:uid="{C628BABC-CFDD-4E6E-811D-8FBE23179CAA}" name="Colonne4473"/>
    <tableColumn id="4485" xr3:uid="{839BED00-88E0-4771-B070-B4443FD91B81}" name="Colonne4474"/>
    <tableColumn id="4486" xr3:uid="{A65B2403-8F0F-460B-8D35-91038FBF0880}" name="Colonne4475"/>
    <tableColumn id="4487" xr3:uid="{26F50191-EB6B-470A-BF05-4C2EAA53EBD9}" name="Colonne4476"/>
    <tableColumn id="4488" xr3:uid="{E23EC169-D5E6-4895-A510-7A17D432A01C}" name="Colonne4477"/>
    <tableColumn id="4489" xr3:uid="{FE5E83AB-1C2E-48BD-AFB8-AAE4191662A6}" name="Colonne4478"/>
    <tableColumn id="4490" xr3:uid="{87129C71-260F-49B8-AE25-388D6203CFAC}" name="Colonne4479"/>
    <tableColumn id="4491" xr3:uid="{15727011-0643-461C-8106-5A7B27DE6606}" name="Colonne4480"/>
    <tableColumn id="4492" xr3:uid="{9CFBAD34-4D9A-46E2-B1A3-CB14AAFB5392}" name="Colonne4481"/>
    <tableColumn id="4493" xr3:uid="{BA8AA12C-F8D5-4C4B-862A-ED59DCCE1969}" name="Colonne4482"/>
    <tableColumn id="4494" xr3:uid="{BCAF935D-D2D2-46F4-928C-4A52C77CB2AB}" name="Colonne4483"/>
    <tableColumn id="4495" xr3:uid="{DE428F67-B478-45BE-B4A1-C5003B7765A9}" name="Colonne4484"/>
    <tableColumn id="4496" xr3:uid="{3C623B28-98A6-476D-951D-ECF9C6BA6A5D}" name="Colonne4485"/>
    <tableColumn id="4497" xr3:uid="{2362173D-60FE-4CF3-A3A1-CF9254679E5F}" name="Colonne4486"/>
    <tableColumn id="4498" xr3:uid="{A21CF7B4-F69D-459B-B527-F0560785C348}" name="Colonne4487"/>
    <tableColumn id="4499" xr3:uid="{458C0530-3C68-4471-837C-C52927CBD8BA}" name="Colonne4488"/>
    <tableColumn id="4500" xr3:uid="{ACC2A42D-A13F-4C88-ADB1-F4A43A14A217}" name="Colonne4489"/>
    <tableColumn id="4501" xr3:uid="{1EC195A7-F8DA-4370-9683-9ED69BAC96A7}" name="Colonne4490"/>
    <tableColumn id="4502" xr3:uid="{CD71E850-12AB-40C0-9F2D-2F5FE65723A4}" name="Colonne4491"/>
    <tableColumn id="4503" xr3:uid="{1901148C-E089-48E2-91E6-E312A52A52A8}" name="Colonne4492"/>
    <tableColumn id="4504" xr3:uid="{D854B674-C31A-4CA2-AC20-D645610ED380}" name="Colonne4493"/>
    <tableColumn id="4505" xr3:uid="{E914CEB7-F950-40F9-B94D-D3AC59BCCDC4}" name="Colonne4494"/>
    <tableColumn id="4506" xr3:uid="{35CD4831-AD90-48A3-8722-44C73799A020}" name="Colonne4495"/>
    <tableColumn id="4507" xr3:uid="{0CF94B4D-3A89-4353-B61C-0565ADB5261D}" name="Colonne4496"/>
    <tableColumn id="4508" xr3:uid="{B2046DA8-B119-482E-B855-6E8849B44C09}" name="Colonne4497"/>
    <tableColumn id="4509" xr3:uid="{A8C019EA-CC3F-4078-B359-34E0C8E4252E}" name="Colonne4498"/>
    <tableColumn id="4510" xr3:uid="{EA2DCCAF-78FE-4C63-8DAE-5B2F726DF88B}" name="Colonne4499"/>
    <tableColumn id="4511" xr3:uid="{85D900BF-0D79-4450-8266-8600793970DF}" name="Colonne4500"/>
    <tableColumn id="4512" xr3:uid="{B98ECB4F-ABA6-4882-9601-E8B1B7667605}" name="Colonne4501"/>
    <tableColumn id="4513" xr3:uid="{6B1FC80B-C63B-4A3E-B0E8-209D1AD0E388}" name="Colonne4502"/>
    <tableColumn id="4514" xr3:uid="{49962130-BC5F-4F4A-BAFB-13AE4C3F9BFC}" name="Colonne4503"/>
    <tableColumn id="4515" xr3:uid="{EEA410FA-5495-46DC-95EC-7D61D69B34D0}" name="Colonne4504"/>
    <tableColumn id="4516" xr3:uid="{79701A12-3E22-40CA-9E43-A186980D6AC3}" name="Colonne4505"/>
    <tableColumn id="4517" xr3:uid="{042AE69C-3C2F-43CC-994A-2336788C3929}" name="Colonne4506"/>
    <tableColumn id="4518" xr3:uid="{3799C59B-5841-412C-93E4-53E9A5CAC2C4}" name="Colonne4507"/>
    <tableColumn id="4519" xr3:uid="{9C8B8D98-F808-4DBD-B03A-25242235BD60}" name="Colonne4508"/>
    <tableColumn id="4520" xr3:uid="{49EB1FDB-A475-451E-96A2-45734EAD6A4C}" name="Colonne4509"/>
    <tableColumn id="4521" xr3:uid="{FFBD7E0E-C0E0-4030-871D-E8E5B6173A66}" name="Colonne4510"/>
    <tableColumn id="4522" xr3:uid="{E8732851-2AE2-476C-9312-055B81C2BF23}" name="Colonne4511"/>
    <tableColumn id="4523" xr3:uid="{663AA73A-103D-4216-B5F6-12B5558467BC}" name="Colonne4512"/>
    <tableColumn id="4524" xr3:uid="{579ECCE3-E179-4DB9-A364-67AF48234EA7}" name="Colonne4513"/>
    <tableColumn id="4525" xr3:uid="{5731C9FB-8AD0-4D62-B76F-785377A998E8}" name="Colonne4514"/>
    <tableColumn id="4526" xr3:uid="{F04B89A8-E363-4C3D-8239-239B4AEC0039}" name="Colonne4515"/>
    <tableColumn id="4527" xr3:uid="{2E662F49-013F-4ADC-8976-5591E0DBFD40}" name="Colonne4516"/>
    <tableColumn id="4528" xr3:uid="{67DDB0D2-CD06-4C01-BEDE-80F2D3F9D7B2}" name="Colonne4517"/>
    <tableColumn id="4529" xr3:uid="{F200E2E0-1DA9-43B7-92D1-2DEDFC231F86}" name="Colonne4518"/>
    <tableColumn id="4530" xr3:uid="{958A0B69-3601-4A88-87F0-9ABDCDE3A6E4}" name="Colonne4519"/>
    <tableColumn id="4531" xr3:uid="{C9208469-185A-4FD9-8A47-AFD477AF7508}" name="Colonne4520"/>
    <tableColumn id="4532" xr3:uid="{334AB4DD-1AF9-4086-9A33-DA924429028A}" name="Colonne4521"/>
    <tableColumn id="4533" xr3:uid="{DFBFCBCE-829C-49C2-AE9D-B69FC93005BF}" name="Colonne4522"/>
    <tableColumn id="4534" xr3:uid="{2B6F44A4-9B09-4024-90D6-F018642EE8DD}" name="Colonne4523"/>
    <tableColumn id="4535" xr3:uid="{23DDCBC2-C089-44CE-B89D-F64BA400DD13}" name="Colonne4524"/>
    <tableColumn id="4536" xr3:uid="{61A9AAAB-0D23-4F2A-A041-1FDDCF1B6A29}" name="Colonne4525"/>
    <tableColumn id="4537" xr3:uid="{5285171F-4FFC-42BF-94DD-C9DB9CB9624E}" name="Colonne4526"/>
    <tableColumn id="4538" xr3:uid="{09EA7391-BC95-455B-9568-992F703C2B5E}" name="Colonne4527"/>
    <tableColumn id="4539" xr3:uid="{1C274454-B6E5-4AAA-9ABF-64993ED19963}" name="Colonne4528"/>
    <tableColumn id="4540" xr3:uid="{449EC012-E261-43B8-9292-BA0D7241EB8B}" name="Colonne4529"/>
    <tableColumn id="4541" xr3:uid="{0200512F-2198-4E41-A198-06E20E87418D}" name="Colonne4530"/>
    <tableColumn id="4542" xr3:uid="{27B2C09D-12D3-45F0-A458-F9C4134EA804}" name="Colonne4531"/>
    <tableColumn id="4543" xr3:uid="{06F6DD55-2BE8-4FA8-9898-7E909393739E}" name="Colonne4532"/>
    <tableColumn id="4544" xr3:uid="{FBCDE1E9-0AD4-4C26-B04C-931C2697E30A}" name="Colonne4533"/>
    <tableColumn id="4545" xr3:uid="{0DF01935-05C7-4811-AC0D-22C826A6894D}" name="Colonne4534"/>
    <tableColumn id="4546" xr3:uid="{DC2B2B99-718F-4310-B603-47D21BE75B8D}" name="Colonne4535"/>
    <tableColumn id="4547" xr3:uid="{F55A6E9F-C141-4CB8-95DE-B4A816D52141}" name="Colonne4536"/>
    <tableColumn id="4548" xr3:uid="{DF6AC2CA-A33A-4F06-B769-806D5885697A}" name="Colonne4537"/>
    <tableColumn id="4549" xr3:uid="{9474DE2F-4D09-49D9-B077-B417C5BFA14D}" name="Colonne4538"/>
    <tableColumn id="4550" xr3:uid="{E8782A00-214C-4AC0-83FE-1A31E8B6109B}" name="Colonne4539"/>
    <tableColumn id="4551" xr3:uid="{5E236358-EEE5-490B-88CE-E3704D753A52}" name="Colonne4540"/>
    <tableColumn id="4552" xr3:uid="{588B5754-20DE-4B15-96DD-6C6A8653F04B}" name="Colonne4541"/>
    <tableColumn id="4553" xr3:uid="{BF8EB993-654E-45F3-9C10-86ABCAD46A13}" name="Colonne4542"/>
    <tableColumn id="4554" xr3:uid="{EA0771D8-D3E2-4C87-82C9-CD7D5D28F767}" name="Colonne4543"/>
    <tableColumn id="4555" xr3:uid="{AFEB8AEC-10B6-45C5-B404-51801F5822BE}" name="Colonne4544"/>
    <tableColumn id="4556" xr3:uid="{58B87D54-6636-464F-9059-22C5578AA218}" name="Colonne4545"/>
    <tableColumn id="4557" xr3:uid="{E3A5476B-1B33-4887-9DBC-5576F57EE845}" name="Colonne4546"/>
    <tableColumn id="4558" xr3:uid="{3BE2F09E-AA20-474D-BA61-DFBEC20DC1E0}" name="Colonne4547"/>
    <tableColumn id="4559" xr3:uid="{E4B1CF46-B5BC-479A-A00F-DFC2B02903AB}" name="Colonne4548"/>
    <tableColumn id="4560" xr3:uid="{721F6A11-BABC-4D6E-8DC7-45F87209FCBD}" name="Colonne4549"/>
    <tableColumn id="4561" xr3:uid="{56923BB0-BC45-495A-BA1B-6C8BCE062A76}" name="Colonne4550"/>
    <tableColumn id="4562" xr3:uid="{205EC2E1-EE93-4EBC-9848-8E651FFB63DD}" name="Colonne4551"/>
    <tableColumn id="4563" xr3:uid="{7A6353B7-157F-4B34-B275-2928E5D3BB61}" name="Colonne4552"/>
    <tableColumn id="4564" xr3:uid="{E0E6BE61-D841-46D2-975A-1A80ED47B9A6}" name="Colonne4553"/>
    <tableColumn id="4565" xr3:uid="{A0319C76-89B2-4D6C-98BB-613E2FA02874}" name="Colonne4554"/>
    <tableColumn id="4566" xr3:uid="{44315F95-A068-468F-8179-F8E3C705DA12}" name="Colonne4555"/>
    <tableColumn id="4567" xr3:uid="{2085B1D5-81C6-4C5D-BABA-7723EB5F83B9}" name="Colonne4556"/>
    <tableColumn id="4568" xr3:uid="{2AF11FD3-82EC-4CBA-BA4E-7B8E6EBD68AA}" name="Colonne4557"/>
    <tableColumn id="4569" xr3:uid="{AF52BCAD-02F5-4960-ADC4-BB90B8CF8659}" name="Colonne4558"/>
    <tableColumn id="4570" xr3:uid="{39822D93-8FE6-417E-B8FC-D9E4D1BB121C}" name="Colonne4559"/>
    <tableColumn id="4571" xr3:uid="{8BE72A70-23B5-4E74-9554-F1E860734331}" name="Colonne4560"/>
    <tableColumn id="4572" xr3:uid="{AE740661-710A-4A06-8272-FE8C86DBD958}" name="Colonne4561"/>
    <tableColumn id="4573" xr3:uid="{5D1D7FF6-9D63-489F-8DBC-189E8D3A270C}" name="Colonne4562"/>
    <tableColumn id="4574" xr3:uid="{96F1E57A-9AFC-4DBC-9C46-C3FD3D68E10E}" name="Colonne4563"/>
    <tableColumn id="4575" xr3:uid="{44C898E6-3539-4987-A8FD-CC5FD6C54B34}" name="Colonne4564"/>
    <tableColumn id="4576" xr3:uid="{46190BDF-7C9C-4EE8-AB64-585D9E042374}" name="Colonne4565"/>
    <tableColumn id="4577" xr3:uid="{5955980B-F93F-4C6A-83CF-CF3248EDB936}" name="Colonne4566"/>
    <tableColumn id="4578" xr3:uid="{EB4E6C59-4DE1-4191-B1DF-79D29EF4AF93}" name="Colonne4567"/>
    <tableColumn id="4579" xr3:uid="{CABCEADB-61FF-4ED2-8683-C2842A261821}" name="Colonne4568"/>
    <tableColumn id="4580" xr3:uid="{22BDDAA4-C0B3-42C3-A740-EA0335B531CD}" name="Colonne4569"/>
    <tableColumn id="4581" xr3:uid="{F4297AD7-D904-44D6-A58D-5949FF6D94DD}" name="Colonne4570"/>
    <tableColumn id="4582" xr3:uid="{661B1F4E-87A6-4C36-9A1A-B5784A5C079A}" name="Colonne4571"/>
    <tableColumn id="4583" xr3:uid="{12707025-AECA-4B7F-9AD5-EF5B315A0F2F}" name="Colonne4572"/>
    <tableColumn id="4584" xr3:uid="{F63F2116-1F77-494A-AE09-A79FF311D30A}" name="Colonne4573"/>
    <tableColumn id="4585" xr3:uid="{F5D02676-6FFF-43BB-B96B-017A31E8870A}" name="Colonne4574"/>
    <tableColumn id="4586" xr3:uid="{8A4EA50D-72D0-44B6-9043-25C6DA0E1824}" name="Colonne4575"/>
    <tableColumn id="4587" xr3:uid="{D392481F-F6E8-4824-B902-7E3FE9964536}" name="Colonne4576"/>
    <tableColumn id="4588" xr3:uid="{F9C4AAF0-FB80-49C6-9666-3DD08894CCF5}" name="Colonne4577"/>
    <tableColumn id="4589" xr3:uid="{0AFFAB7E-413B-48C4-9545-57F76FB7CBA1}" name="Colonne4578"/>
    <tableColumn id="4590" xr3:uid="{48C68225-1F82-4AE9-950B-AF21C66AD953}" name="Colonne4579"/>
    <tableColumn id="4591" xr3:uid="{DB41272B-836C-4C80-ABE7-0120F5309D1D}" name="Colonne4580"/>
    <tableColumn id="4592" xr3:uid="{1DB90025-34D8-4BEB-B70A-AE2800DAE29B}" name="Colonne4581"/>
    <tableColumn id="4593" xr3:uid="{76F14528-6204-4EB9-8C14-0FDC118D16D9}" name="Colonne4582"/>
    <tableColumn id="4594" xr3:uid="{DC540B15-2B0A-43D7-99AC-034F4ABD7F35}" name="Colonne4583"/>
    <tableColumn id="4595" xr3:uid="{6A742D86-5C86-4C56-9724-28432590C859}" name="Colonne4584"/>
    <tableColumn id="4596" xr3:uid="{597FDEE2-B280-44A6-9A99-F4F9A4ED7F68}" name="Colonne4585"/>
    <tableColumn id="4597" xr3:uid="{02A026F9-94EF-4CFE-95CC-AD8D9478306B}" name="Colonne4586"/>
    <tableColumn id="4598" xr3:uid="{BA698DC0-89B9-4389-AA03-63C409803FED}" name="Colonne4587"/>
    <tableColumn id="4599" xr3:uid="{572889F9-EE1F-48EE-B253-44D23D726B33}" name="Colonne4588"/>
    <tableColumn id="4600" xr3:uid="{A30EF541-CFCD-43E2-B827-71F523556FD4}" name="Colonne4589"/>
    <tableColumn id="4601" xr3:uid="{1EAF3EDD-7902-4B99-BEB8-36BE1D747988}" name="Colonne4590"/>
    <tableColumn id="4602" xr3:uid="{C853EC49-6261-4843-9300-7780229D4346}" name="Colonne4591"/>
    <tableColumn id="4603" xr3:uid="{6E2E97AE-EB17-4156-B775-6544733995C2}" name="Colonne4592"/>
    <tableColumn id="4604" xr3:uid="{F6480D62-2E35-4583-A5CA-7E9828994713}" name="Colonne4593"/>
    <tableColumn id="4605" xr3:uid="{93AA7A8F-694D-408B-979D-38784E383EC1}" name="Colonne4594"/>
    <tableColumn id="4606" xr3:uid="{61A268DF-57EA-4BE2-89E1-A095B59713C9}" name="Colonne4595"/>
    <tableColumn id="4607" xr3:uid="{BABF9E26-E1BB-442F-A8CD-2B4B990F4740}" name="Colonne4596"/>
    <tableColumn id="4608" xr3:uid="{174E04FD-27E9-431F-9162-2B1966A24553}" name="Colonne4597"/>
    <tableColumn id="4609" xr3:uid="{59E12A98-6DF1-4903-B0CD-17DCD09C9D12}" name="Colonne4598"/>
    <tableColumn id="4610" xr3:uid="{B56C215E-01CD-4B14-BB45-99C1082612C8}" name="Colonne4599"/>
    <tableColumn id="4611" xr3:uid="{AD250820-6E08-4C91-86BA-AF3AD3883D2D}" name="Colonne4600"/>
    <tableColumn id="4612" xr3:uid="{296EC534-66DE-4CB4-B961-CADF8754B8E3}" name="Colonne4601"/>
    <tableColumn id="4613" xr3:uid="{1CC02F40-C190-4E54-AA05-227446E5C1E3}" name="Colonne4602"/>
    <tableColumn id="4614" xr3:uid="{04252AF7-181C-4E2A-A3AE-946697B0EE7D}" name="Colonne4603"/>
    <tableColumn id="4615" xr3:uid="{90517E8B-F553-42FE-9E5B-5BDCBE529E47}" name="Colonne4604"/>
    <tableColumn id="4616" xr3:uid="{A3BF17B9-563F-4B9A-97BB-9EC35F9B8045}" name="Colonne4605"/>
    <tableColumn id="4617" xr3:uid="{E6FF7E41-2B85-499E-83F9-E5ACFA010A76}" name="Colonne4606"/>
    <tableColumn id="4618" xr3:uid="{5FB5A96A-954A-4620-AB03-9F1E005E49AF}" name="Colonne4607"/>
    <tableColumn id="4619" xr3:uid="{0A0EE80B-AE42-427B-9190-4709A34590C1}" name="Colonne4608"/>
    <tableColumn id="4620" xr3:uid="{A72A9566-4D92-47FB-8BF8-7A896374EF3C}" name="Colonne4609"/>
    <tableColumn id="4621" xr3:uid="{1E8260CE-E7DF-4184-893E-1B8CD196B499}" name="Colonne4610"/>
    <tableColumn id="4622" xr3:uid="{375F03FC-F1F9-4666-938C-ECB073B065AC}" name="Colonne4611"/>
    <tableColumn id="4623" xr3:uid="{09913566-B5AF-4182-BACC-DB24C37B43D3}" name="Colonne4612"/>
    <tableColumn id="4624" xr3:uid="{CB00F05C-439A-49A1-AC5B-E838D374D374}" name="Colonne4613"/>
    <tableColumn id="4625" xr3:uid="{A39F3397-90FC-48A2-855B-C0C80680F3F4}" name="Colonne4614"/>
    <tableColumn id="4626" xr3:uid="{8D497236-8063-40A8-851D-9BAD2EBC8A04}" name="Colonne4615"/>
    <tableColumn id="4627" xr3:uid="{1C56EF92-3BF8-44FC-9D1E-0859FC00857A}" name="Colonne4616"/>
    <tableColumn id="4628" xr3:uid="{1F393CE4-9029-4149-9E32-7185A78B9BDA}" name="Colonne4617"/>
    <tableColumn id="4629" xr3:uid="{B018B550-5E85-4F89-A310-3DD5BD88AACD}" name="Colonne4618"/>
    <tableColumn id="4630" xr3:uid="{BD2E1A2C-0C7A-459D-BA02-8462584C7844}" name="Colonne4619"/>
    <tableColumn id="4631" xr3:uid="{74CD360E-3A86-4CAD-A357-A2DDD3F0B940}" name="Colonne4620"/>
    <tableColumn id="4632" xr3:uid="{562B3355-A8D8-47CB-8DA4-3A6670569022}" name="Colonne4621"/>
    <tableColumn id="4633" xr3:uid="{6B7C02D5-86EC-4AE4-A64F-CE2D81B09155}" name="Colonne4622"/>
    <tableColumn id="4634" xr3:uid="{6F575CD2-3D29-499C-971B-743D9081AB42}" name="Colonne4623"/>
    <tableColumn id="4635" xr3:uid="{D9B9DEBB-B889-469C-A4BC-D8DA9652EB17}" name="Colonne4624"/>
    <tableColumn id="4636" xr3:uid="{09175076-1561-4A4A-94E4-D2A4A576535D}" name="Colonne4625"/>
    <tableColumn id="4637" xr3:uid="{9B35EC18-0D4F-48CB-B8D2-82C60E5D7CC7}" name="Colonne4626"/>
    <tableColumn id="4638" xr3:uid="{221602FF-9434-4B38-B736-2C951E4E0AA2}" name="Colonne4627"/>
    <tableColumn id="4639" xr3:uid="{7B0D64E0-377B-44FE-88C1-BFBFA13054B9}" name="Colonne4628"/>
    <tableColumn id="4640" xr3:uid="{B4DFE14B-0508-4EDB-A7AA-733211330139}" name="Colonne4629"/>
    <tableColumn id="4641" xr3:uid="{3B92ACF4-E487-49BC-969A-C2EFF7608EDA}" name="Colonne4630"/>
    <tableColumn id="4642" xr3:uid="{B5F69892-7F93-4A55-901A-98C8EBA21031}" name="Colonne4631"/>
    <tableColumn id="4643" xr3:uid="{179FD448-96E0-4D71-A9F2-A8A882CFB38D}" name="Colonne4632"/>
    <tableColumn id="4644" xr3:uid="{58856970-0B8F-432C-8107-DECC081B8337}" name="Colonne4633"/>
    <tableColumn id="4645" xr3:uid="{CBF56D38-889E-4BDA-BE49-E081137D95C5}" name="Colonne4634"/>
    <tableColumn id="4646" xr3:uid="{D57A39A4-47D6-41E1-A134-4F41B68DDFAA}" name="Colonne4635"/>
    <tableColumn id="4647" xr3:uid="{D9866364-907F-4ADF-8C8F-58F5D6D6E7C9}" name="Colonne4636"/>
    <tableColumn id="4648" xr3:uid="{056CA9B6-117A-4F8C-87DA-A38896484824}" name="Colonne4637"/>
    <tableColumn id="4649" xr3:uid="{CEB3FF79-3F5C-4F41-9ACA-682FE84A8AAD}" name="Colonne4638"/>
    <tableColumn id="4650" xr3:uid="{D8114FF2-56A2-4EE0-8EE4-2C069B5605E6}" name="Colonne4639"/>
    <tableColumn id="4651" xr3:uid="{5785850F-B9A4-4F52-99F2-5678ECDC120B}" name="Colonne4640"/>
    <tableColumn id="4652" xr3:uid="{C2985569-D782-4B1C-AA70-EA9AD35FF948}" name="Colonne4641"/>
    <tableColumn id="4653" xr3:uid="{847C5418-01B3-4229-B330-09F095FA3298}" name="Colonne4642"/>
    <tableColumn id="4654" xr3:uid="{C32C636C-1519-42D3-9BF9-F12CB7596459}" name="Colonne4643"/>
    <tableColumn id="4655" xr3:uid="{F76AB6EB-09CC-4B2C-B58B-5B53D2DD6824}" name="Colonne4644"/>
    <tableColumn id="4656" xr3:uid="{F41A997B-BA4C-43B2-AF48-57B6735C01E3}" name="Colonne4645"/>
    <tableColumn id="4657" xr3:uid="{65988606-830E-4767-9884-BB04ACB31ED9}" name="Colonne4646"/>
    <tableColumn id="4658" xr3:uid="{8C9FF0D8-3D06-4051-98B7-54D762CCF92D}" name="Colonne4647"/>
    <tableColumn id="4659" xr3:uid="{8503843E-9E07-4CA7-875C-E7EE18D8EFCC}" name="Colonne4648"/>
    <tableColumn id="4660" xr3:uid="{0CEDF48A-83E2-4667-BEA2-A79E31790583}" name="Colonne4649"/>
    <tableColumn id="4661" xr3:uid="{EF557945-1C35-41F9-8FF7-1D894AB8BE80}" name="Colonne4650"/>
    <tableColumn id="4662" xr3:uid="{47ECFC74-7F3F-4A01-9666-03F666A03B6A}" name="Colonne4651"/>
    <tableColumn id="4663" xr3:uid="{FC9CBB44-95D0-47B2-8E18-590F8863FD17}" name="Colonne4652"/>
    <tableColumn id="4664" xr3:uid="{B796AB0A-2724-42B2-833D-BFC4347D784C}" name="Colonne4653"/>
    <tableColumn id="4665" xr3:uid="{009202AF-502A-4FF1-9B36-FD9FACFFABF3}" name="Colonne4654"/>
    <tableColumn id="4666" xr3:uid="{7FADCB4C-C08A-4CF4-9813-2451D5079CC7}" name="Colonne4655"/>
    <tableColumn id="4667" xr3:uid="{F1547FDE-12EE-4D42-9723-0DB9F6FF7C54}" name="Colonne4656"/>
    <tableColumn id="4668" xr3:uid="{9E53C850-CE8B-4606-A5B2-0013D4E6EABB}" name="Colonne4657"/>
    <tableColumn id="4669" xr3:uid="{BE2A1B82-866C-43B2-A2FD-AF92EE580A4E}" name="Colonne4658"/>
    <tableColumn id="4670" xr3:uid="{23E932E6-2C51-4DBF-BA7B-454E8FDF1A57}" name="Colonne4659"/>
    <tableColumn id="4671" xr3:uid="{4E9796F8-C034-469B-B980-07419942C863}" name="Colonne4660"/>
    <tableColumn id="4672" xr3:uid="{80288791-D33B-4B11-A24B-FA66818397DD}" name="Colonne4661"/>
    <tableColumn id="4673" xr3:uid="{7CB62A47-E0FE-4005-9DFA-5D787B3D7547}" name="Colonne4662"/>
    <tableColumn id="4674" xr3:uid="{02895F00-D360-4510-9710-AD8E677C68F7}" name="Colonne4663"/>
    <tableColumn id="4675" xr3:uid="{88DF7F7C-9B15-459C-B712-4560EE23B79F}" name="Colonne4664"/>
    <tableColumn id="4676" xr3:uid="{DDC1D366-A060-48FA-9126-96413D06D64A}" name="Colonne4665"/>
    <tableColumn id="4677" xr3:uid="{FE0C9E92-0B71-4C54-A286-128660544EB2}" name="Colonne4666"/>
    <tableColumn id="4678" xr3:uid="{911EC734-E0C4-49F0-B6FB-713882D23E21}" name="Colonne4667"/>
    <tableColumn id="4679" xr3:uid="{53256A79-A581-4DDC-8B3E-7FD4BA611D3E}" name="Colonne4668"/>
    <tableColumn id="4680" xr3:uid="{C0A437A9-5801-46E4-B792-C43EF010EFE0}" name="Colonne4669"/>
    <tableColumn id="4681" xr3:uid="{236F8040-D989-47BD-8314-BA532F09C643}" name="Colonne4670"/>
    <tableColumn id="4682" xr3:uid="{B05A09B9-DD9B-4055-A3CA-1CA9C3D76347}" name="Colonne4671"/>
    <tableColumn id="4683" xr3:uid="{A31B76EE-38A8-4DB6-8A58-C4EA1509F727}" name="Colonne4672"/>
    <tableColumn id="4684" xr3:uid="{3D58E0F1-65F4-4AEB-855B-5790903E5C95}" name="Colonne4673"/>
    <tableColumn id="4685" xr3:uid="{B11E53F8-C127-439B-AEFA-8C46A2EA583C}" name="Colonne4674"/>
    <tableColumn id="4686" xr3:uid="{DCFBBA4B-7359-43D8-BEF7-AF4248757CE8}" name="Colonne4675"/>
    <tableColumn id="4687" xr3:uid="{CD179C9A-147F-44DD-BCE3-C1CA7C29B0D7}" name="Colonne4676"/>
    <tableColumn id="4688" xr3:uid="{6FD6BA68-81A4-4EA3-B8E1-2090B785A650}" name="Colonne4677"/>
    <tableColumn id="4689" xr3:uid="{F7C3EB7D-2717-4E83-82E8-BD313BE9A30A}" name="Colonne4678"/>
    <tableColumn id="4690" xr3:uid="{4821F057-3DBE-4FB9-A43B-9248DF665107}" name="Colonne4679"/>
    <tableColumn id="4691" xr3:uid="{4C31BC76-298A-43D5-A579-A7F0043F8CD0}" name="Colonne4680"/>
    <tableColumn id="4692" xr3:uid="{B5C1E46E-B1C0-4FCD-A128-6FDDA34DA153}" name="Colonne4681"/>
    <tableColumn id="4693" xr3:uid="{7892A533-46E0-4230-BBDB-6B72C33F9656}" name="Colonne4682"/>
    <tableColumn id="4694" xr3:uid="{328C1495-2F62-4E36-86C2-5402C9E940BB}" name="Colonne4683"/>
    <tableColumn id="4695" xr3:uid="{2F1458BD-A699-42DB-A0B6-A9D1A4462197}" name="Colonne4684"/>
    <tableColumn id="4696" xr3:uid="{57965B89-921A-4D49-B868-252B2E13D4A1}" name="Colonne4685"/>
    <tableColumn id="4697" xr3:uid="{9DD80DC0-0683-49D0-B114-257F52D3340E}" name="Colonne4686"/>
    <tableColumn id="4698" xr3:uid="{FECE89A7-1C49-4FEC-A42B-C4247BA3E699}" name="Colonne4687"/>
    <tableColumn id="4699" xr3:uid="{FAF843BD-7309-4697-8D86-E649EBC9E552}" name="Colonne4688"/>
    <tableColumn id="4700" xr3:uid="{77FED4A2-ED55-45E0-BCAE-1B9DA9008392}" name="Colonne4689"/>
    <tableColumn id="4701" xr3:uid="{A26CCC50-A7F2-45CF-9C37-BA6ED6779772}" name="Colonne4690"/>
    <tableColumn id="4702" xr3:uid="{AD8DE204-AF8A-4B6B-8B3D-F54D85C0D8E9}" name="Colonne4691"/>
    <tableColumn id="4703" xr3:uid="{3878BBA7-6CAE-4457-9A41-99DEAA76CB1F}" name="Colonne4692"/>
    <tableColumn id="4704" xr3:uid="{33329B81-7035-4FB3-89BA-35CAA9788985}" name="Colonne4693"/>
    <tableColumn id="4705" xr3:uid="{2A4E86E9-67D0-4D97-9341-0FEBE621A8A6}" name="Colonne4694"/>
    <tableColumn id="4706" xr3:uid="{09D08FFE-63CB-4A6E-B845-DA18B4055C61}" name="Colonne4695"/>
    <tableColumn id="4707" xr3:uid="{53780273-7735-4836-82B3-AE8C8C8327E6}" name="Colonne4696"/>
    <tableColumn id="4708" xr3:uid="{6C3BBBAF-3AF3-4A46-9A8E-B8AEF8A95F86}" name="Colonne4697"/>
    <tableColumn id="4709" xr3:uid="{376440B1-7F1A-49D7-875D-2307B0999837}" name="Colonne4698"/>
    <tableColumn id="4710" xr3:uid="{9774DD9D-AA70-4681-B35C-7BD4E2A4E4E0}" name="Colonne4699"/>
    <tableColumn id="4711" xr3:uid="{F4594CF1-F659-4712-A442-DAF552996389}" name="Colonne4700"/>
    <tableColumn id="4712" xr3:uid="{E12BC6E9-7BCA-4DD8-9C41-A27D1C83E9BD}" name="Colonne4701"/>
    <tableColumn id="4713" xr3:uid="{7600F8A9-C226-4BB8-954E-0900F018368E}" name="Colonne4702"/>
    <tableColumn id="4714" xr3:uid="{060CEB3D-A032-44E1-9660-44061FE6AAD3}" name="Colonne4703"/>
    <tableColumn id="4715" xr3:uid="{7ECD52FE-C12A-4BC6-8866-941B9A1D04E6}" name="Colonne4704"/>
    <tableColumn id="4716" xr3:uid="{6413D6AE-B318-491B-9D73-B9B667F6B187}" name="Colonne4705"/>
    <tableColumn id="4717" xr3:uid="{A2E2763B-5058-4697-8287-5D9B1B72E9B2}" name="Colonne4706"/>
    <tableColumn id="4718" xr3:uid="{654A8F9D-5CE0-4925-9004-58B2305C4178}" name="Colonne4707"/>
    <tableColumn id="4719" xr3:uid="{30EC4EFC-B964-4042-A5C6-592849BA3F91}" name="Colonne4708"/>
    <tableColumn id="4720" xr3:uid="{8AFBE49F-695E-4718-B68C-1ACAFF65ACEB}" name="Colonne4709"/>
    <tableColumn id="4721" xr3:uid="{E1F9208C-F61B-4FB4-8BED-FA6B52FECEB5}" name="Colonne4710"/>
    <tableColumn id="4722" xr3:uid="{364A1A77-43D7-406C-8180-1B5DBA6D82D5}" name="Colonne4711"/>
    <tableColumn id="4723" xr3:uid="{54E9F9BC-27F6-47B9-9869-8A9740881582}" name="Colonne4712"/>
    <tableColumn id="4724" xr3:uid="{536424DF-701E-4D47-96A9-F9A6063742D6}" name="Colonne4713"/>
    <tableColumn id="4725" xr3:uid="{88BDE6FC-87EF-469B-9A46-EFADA471398C}" name="Colonne4714"/>
    <tableColumn id="4726" xr3:uid="{F4DF5221-9C7B-49B3-982C-C1EC4A7485FC}" name="Colonne4715"/>
    <tableColumn id="4727" xr3:uid="{D4F033A2-D466-49A6-9B0A-BEE198C0B601}" name="Colonne4716"/>
    <tableColumn id="4728" xr3:uid="{CDA99290-786B-4D76-B39B-CBB34CC615ED}" name="Colonne4717"/>
    <tableColumn id="4729" xr3:uid="{1FE1A6C6-9744-448C-93AD-EB58D1F6F016}" name="Colonne4718"/>
    <tableColumn id="4730" xr3:uid="{316B8127-E405-4F82-AC23-206A61472F09}" name="Colonne4719"/>
    <tableColumn id="4731" xr3:uid="{01F1BA1F-767D-42E8-A32A-A5A80E1E3FC3}" name="Colonne4720"/>
    <tableColumn id="4732" xr3:uid="{B0D83189-366F-43DF-B542-23ED3564FC61}" name="Colonne4721"/>
    <tableColumn id="4733" xr3:uid="{A9468A4F-1D14-4DD2-A086-484D24C41D02}" name="Colonne4722"/>
    <tableColumn id="4734" xr3:uid="{138372EC-1FF5-459D-8EEF-CF2849A7B615}" name="Colonne4723"/>
    <tableColumn id="4735" xr3:uid="{057D1074-2BBC-483F-B4B7-34926E7C782E}" name="Colonne4724"/>
    <tableColumn id="4736" xr3:uid="{C15B1ED4-E944-4567-8BAD-147AC136B72F}" name="Colonne4725"/>
    <tableColumn id="4737" xr3:uid="{3A91C51D-EE7B-4E5F-8EEF-494D3EC0ED69}" name="Colonne4726"/>
    <tableColumn id="4738" xr3:uid="{599D102B-2A00-41F2-8F1A-BFA17EE83172}" name="Colonne4727"/>
    <tableColumn id="4739" xr3:uid="{92666C80-0EB1-4428-8D18-8F13A2AEF472}" name="Colonne4728"/>
    <tableColumn id="4740" xr3:uid="{2A1CC7AD-A901-4F67-B93A-7731809ADC68}" name="Colonne4729"/>
    <tableColumn id="4741" xr3:uid="{3EE3A302-A968-41FA-A62C-6CBDA041B65E}" name="Colonne4730"/>
    <tableColumn id="4742" xr3:uid="{6DD3E82A-F161-4621-8DD6-497CA72AC636}" name="Colonne4731"/>
    <tableColumn id="4743" xr3:uid="{38F254CC-424C-4F3D-9857-BFBACBDA6BEF}" name="Colonne4732"/>
    <tableColumn id="4744" xr3:uid="{754BB654-37DC-4081-868F-2329403FAA3E}" name="Colonne4733"/>
    <tableColumn id="4745" xr3:uid="{32A90F23-DB0E-4597-AE10-B1D98D2238DA}" name="Colonne4734"/>
    <tableColumn id="4746" xr3:uid="{24116AA9-6E4E-4123-B803-9E49280B0CC8}" name="Colonne4735"/>
    <tableColumn id="4747" xr3:uid="{4CD6EEB3-541F-4F27-B34D-99854E33982E}" name="Colonne4736"/>
    <tableColumn id="4748" xr3:uid="{58E56CAA-194E-4234-9A32-C775B41FAE71}" name="Colonne4737"/>
    <tableColumn id="4749" xr3:uid="{1D46E998-B3B6-49D3-9AA8-7A6A12682F80}" name="Colonne4738"/>
    <tableColumn id="4750" xr3:uid="{C8BF4C7D-1492-42BC-B263-D6146B4378CB}" name="Colonne4739"/>
    <tableColumn id="4751" xr3:uid="{1C33FAFC-02B5-4B69-9CAA-176A6532C589}" name="Colonne4740"/>
    <tableColumn id="4752" xr3:uid="{358FC7DD-03AF-469C-BC8D-D1946D9BFFBB}" name="Colonne4741"/>
    <tableColumn id="4753" xr3:uid="{25B63959-7964-4163-BB41-569FD7EA20C4}" name="Colonne4742"/>
    <tableColumn id="4754" xr3:uid="{2489BF9F-C66B-4083-BC78-3D7866EDC058}" name="Colonne4743"/>
    <tableColumn id="4755" xr3:uid="{20C8A5C0-A259-4DD0-8312-DA4F6D675C95}" name="Colonne4744"/>
    <tableColumn id="4756" xr3:uid="{E64BC07F-39C2-4EF7-A2E8-D32AC13EA43C}" name="Colonne4745"/>
    <tableColumn id="4757" xr3:uid="{36E4F196-335F-404C-95F4-608CA0A51FDC}" name="Colonne4746"/>
    <tableColumn id="4758" xr3:uid="{9108FE4B-B93F-43B8-ABED-07BF8ED8F75B}" name="Colonne4747"/>
    <tableColumn id="4759" xr3:uid="{3AFDBE32-0F3A-42FF-B64D-7F1CECD2D3EE}" name="Colonne4748"/>
    <tableColumn id="4760" xr3:uid="{448E12A6-C85D-4FB3-A622-E938CB8A4933}" name="Colonne4749"/>
    <tableColumn id="4761" xr3:uid="{B8172B9F-D8F9-4E88-8E25-CE711C971B06}" name="Colonne4750"/>
    <tableColumn id="4762" xr3:uid="{55D19696-EA36-48B7-BA5E-583C3F5A005B}" name="Colonne4751"/>
    <tableColumn id="4763" xr3:uid="{F51D02C1-2813-4DA7-9E58-E50CE1715F19}" name="Colonne4752"/>
    <tableColumn id="4764" xr3:uid="{CB45EFE4-FCD0-482D-8B72-75D71DACD3EC}" name="Colonne4753"/>
    <tableColumn id="4765" xr3:uid="{8D9E1F2F-458E-4C41-8367-631D06AAF43F}" name="Colonne4754"/>
    <tableColumn id="4766" xr3:uid="{0BF79263-79F3-49CC-9BCD-44669E1C80F1}" name="Colonne4755"/>
    <tableColumn id="4767" xr3:uid="{0FDB25DD-E777-4CC8-8AE2-B379ACD2800A}" name="Colonne4756"/>
    <tableColumn id="4768" xr3:uid="{CAD43261-A39A-4258-8F10-23E27D901203}" name="Colonne4757"/>
    <tableColumn id="4769" xr3:uid="{15136FF8-6304-4346-8C4D-7679185B71EE}" name="Colonne4758"/>
    <tableColumn id="4770" xr3:uid="{443AFEC9-8577-4FC4-A016-D5C93D798681}" name="Colonne4759"/>
    <tableColumn id="4771" xr3:uid="{BCF507C2-C151-456F-8BD4-35B94D415FC0}" name="Colonne4760"/>
    <tableColumn id="4772" xr3:uid="{F9CB2BC3-2E63-47C8-B2E2-07BC0FCD170E}" name="Colonne4761"/>
    <tableColumn id="4773" xr3:uid="{758931E9-9907-48CD-B2BF-45936D872450}" name="Colonne4762"/>
    <tableColumn id="4774" xr3:uid="{6D6D47C0-C4F9-4B54-8638-84C4D3CBC308}" name="Colonne4763"/>
    <tableColumn id="4775" xr3:uid="{1F615B7C-A79C-46C6-AC96-4CC719430F35}" name="Colonne4764"/>
    <tableColumn id="4776" xr3:uid="{6101A7DE-F87F-4051-8B77-E04D3EE70D84}" name="Colonne4765"/>
    <tableColumn id="4777" xr3:uid="{BAF59A0D-5F27-44A4-9D3D-2F418DFEFE17}" name="Colonne4766"/>
    <tableColumn id="4778" xr3:uid="{5EF40E56-20EB-4A4C-8CBE-A798482D5B66}" name="Colonne4767"/>
    <tableColumn id="4779" xr3:uid="{1AED96C1-62DC-4E14-9784-A979E6D30363}" name="Colonne4768"/>
    <tableColumn id="4780" xr3:uid="{DE1439C7-9252-423E-936C-633124EC8780}" name="Colonne4769"/>
    <tableColumn id="4781" xr3:uid="{B6B5B7AD-F31E-46D0-BABD-29F1DD41BFC8}" name="Colonne4770"/>
    <tableColumn id="4782" xr3:uid="{6219B45F-F893-4B08-BAD1-D4FEDC506261}" name="Colonne4771"/>
    <tableColumn id="4783" xr3:uid="{642A5D13-1DA5-443B-9245-1C12E63B36B8}" name="Colonne4772"/>
    <tableColumn id="4784" xr3:uid="{DA555782-BBAA-4203-9502-7A902A05FC4B}" name="Colonne4773"/>
    <tableColumn id="4785" xr3:uid="{3FEAAB1F-E393-44E2-A3AD-D272723C50D7}" name="Colonne4774"/>
    <tableColumn id="4786" xr3:uid="{375B0378-EE19-4258-93D9-EBB1421477C3}" name="Colonne4775"/>
    <tableColumn id="4787" xr3:uid="{17885394-1D1B-4F0C-9F2D-357F98E9F5AC}" name="Colonne4776"/>
    <tableColumn id="4788" xr3:uid="{13223F5D-69D5-4FA1-B799-8359B904557D}" name="Colonne4777"/>
    <tableColumn id="4789" xr3:uid="{7D3AF148-A569-4E00-A007-288848A8E8F5}" name="Colonne4778"/>
    <tableColumn id="4790" xr3:uid="{BD26ECA5-EB8E-4181-8F01-B508DF18111A}" name="Colonne4779"/>
    <tableColumn id="4791" xr3:uid="{B2996CFF-FD1C-4FC4-AAE5-66831DAFE19F}" name="Colonne4780"/>
    <tableColumn id="4792" xr3:uid="{2CB4B3B1-2E02-407F-B235-72ECF6FC4229}" name="Colonne4781"/>
    <tableColumn id="4793" xr3:uid="{6CB9F779-0C9A-4B35-A585-10D89EF465ED}" name="Colonne4782"/>
    <tableColumn id="4794" xr3:uid="{7E6006FA-9433-448C-A394-493A82484404}" name="Colonne4783"/>
    <tableColumn id="4795" xr3:uid="{B0D69030-79DC-4689-852E-189C9DCD6C03}" name="Colonne4784"/>
    <tableColumn id="4796" xr3:uid="{C6275A5E-C14A-4305-A3F8-8DE8D3BA3EE5}" name="Colonne4785"/>
    <tableColumn id="4797" xr3:uid="{1016F135-3677-40EE-8604-BCA2040022A0}" name="Colonne4786"/>
    <tableColumn id="4798" xr3:uid="{1425D79D-F075-459F-A516-8272C266791D}" name="Colonne4787"/>
    <tableColumn id="4799" xr3:uid="{B9BC05A3-389E-4B5D-BBA9-C84585A8A7B1}" name="Colonne4788"/>
    <tableColumn id="4800" xr3:uid="{FFDAF94D-A479-4779-B427-82D3F056C923}" name="Colonne4789"/>
    <tableColumn id="4801" xr3:uid="{755FAA14-B9A1-4859-99EE-753DDF0BF598}" name="Colonne4790"/>
    <tableColumn id="4802" xr3:uid="{58478A63-08E2-4D03-8655-89AB160DF16E}" name="Colonne4791"/>
    <tableColumn id="4803" xr3:uid="{F10C9278-5340-4EB6-8438-E33CE757E534}" name="Colonne4792"/>
    <tableColumn id="4804" xr3:uid="{54958EDE-348F-41EA-891A-CA923B0A8E3C}" name="Colonne4793"/>
    <tableColumn id="4805" xr3:uid="{59FE4AE8-A461-4034-B443-9D8EBC7B5C5D}" name="Colonne4794"/>
    <tableColumn id="4806" xr3:uid="{7C7235E8-7A23-4849-B4F1-7626CAE657F0}" name="Colonne4795"/>
    <tableColumn id="4807" xr3:uid="{EE8511E0-F5C3-487E-A26A-5964B8147C1A}" name="Colonne4796"/>
    <tableColumn id="4808" xr3:uid="{3AF82F0C-07B0-4AB0-900A-65B9538F1BD3}" name="Colonne4797"/>
    <tableColumn id="4809" xr3:uid="{512A933B-8191-4401-B7E1-4B8B743FC5D2}" name="Colonne4798"/>
    <tableColumn id="4810" xr3:uid="{C0E2EF49-B025-46E3-839D-F008E5085157}" name="Colonne4799"/>
    <tableColumn id="4811" xr3:uid="{F86879C8-8E4A-4662-BA81-FC2BB87AAD87}" name="Colonne4800"/>
    <tableColumn id="4812" xr3:uid="{99932455-5E09-4F60-AADF-37FBB7140E12}" name="Colonne4801"/>
    <tableColumn id="4813" xr3:uid="{7E33AFAE-A984-4DBD-802A-5A5DE7BAC1CB}" name="Colonne4802"/>
    <tableColumn id="4814" xr3:uid="{20C720AB-EDC6-45CF-A396-EF7906198A5F}" name="Colonne4803"/>
    <tableColumn id="4815" xr3:uid="{7A802A76-8CB6-41FD-B5DD-95A86C908FC1}" name="Colonne4804"/>
    <tableColumn id="4816" xr3:uid="{E2E611D9-D831-47B2-AD61-35F38E64DB0A}" name="Colonne4805"/>
    <tableColumn id="4817" xr3:uid="{3B383789-6C12-4F6B-A3E6-B0ADB7914448}" name="Colonne4806"/>
    <tableColumn id="4818" xr3:uid="{1E1EF644-3311-4CC4-ACC8-4BE11A9CF6C0}" name="Colonne4807"/>
    <tableColumn id="4819" xr3:uid="{366F4EFD-9ADC-4EE5-998E-EE9C70AB31E7}" name="Colonne4808"/>
    <tableColumn id="4820" xr3:uid="{ABC8B3A9-B8C9-4E9E-8235-927A36CCAF36}" name="Colonne4809"/>
    <tableColumn id="4821" xr3:uid="{45C7B3CD-CC1D-47E4-A656-7352ABE837D1}" name="Colonne4810"/>
    <tableColumn id="4822" xr3:uid="{19442E8E-9012-430C-A2C5-00340478B0EF}" name="Colonne4811"/>
    <tableColumn id="4823" xr3:uid="{B6E0EA5B-0F45-41DD-B23E-433D75A42D72}" name="Colonne4812"/>
    <tableColumn id="4824" xr3:uid="{CCF91F62-54DC-470B-A252-6C3C699C2D31}" name="Colonne4813"/>
    <tableColumn id="4825" xr3:uid="{B80B252B-CD2B-43C5-8D62-24CAE8AFAF3B}" name="Colonne4814"/>
    <tableColumn id="4826" xr3:uid="{FCF28786-A81E-4B4D-A0C1-7D7750C03C14}" name="Colonne4815"/>
    <tableColumn id="4827" xr3:uid="{16AF61FC-2ED2-4556-BC2B-972EF491E9D0}" name="Colonne4816"/>
    <tableColumn id="4828" xr3:uid="{30FEB4FC-877A-4B6E-876E-9AABFFFC329B}" name="Colonne4817"/>
    <tableColumn id="4829" xr3:uid="{F5234AF8-6CDC-48FD-AB39-5C60AA9F3BF0}" name="Colonne4818"/>
    <tableColumn id="4830" xr3:uid="{004D5386-0958-4132-8D04-A704C6385208}" name="Colonne4819"/>
    <tableColumn id="4831" xr3:uid="{AB85AE57-78A3-41B8-A385-ABFCE74C1960}" name="Colonne4820"/>
    <tableColumn id="4832" xr3:uid="{0048B0C0-2797-45F4-97DD-1860501E4C53}" name="Colonne4821"/>
    <tableColumn id="4833" xr3:uid="{24F65C55-3314-4A99-947A-CB6429EB9D3A}" name="Colonne4822"/>
    <tableColumn id="4834" xr3:uid="{46C71471-5A3C-440F-9AF3-77E76DF077DC}" name="Colonne4823"/>
    <tableColumn id="4835" xr3:uid="{A0FD0FF4-E7C3-4244-BE84-C97F107A2DCF}" name="Colonne4824"/>
    <tableColumn id="4836" xr3:uid="{ACB2558D-5935-40AB-92CC-405BC14659C4}" name="Colonne4825"/>
    <tableColumn id="4837" xr3:uid="{710B7972-A909-4019-8FB9-75D0DF260AD8}" name="Colonne4826"/>
    <tableColumn id="4838" xr3:uid="{5009329C-42E3-407C-9D93-D37B0F82796B}" name="Colonne4827"/>
    <tableColumn id="4839" xr3:uid="{1691E70D-2958-4F10-B68F-2A1FA94782B8}" name="Colonne4828"/>
    <tableColumn id="4840" xr3:uid="{7CD0C86E-2990-497E-9770-C01198A9BD57}" name="Colonne4829"/>
    <tableColumn id="4841" xr3:uid="{C1C44039-6CCF-4131-ACF5-72B2FC3D3906}" name="Colonne4830"/>
    <tableColumn id="4842" xr3:uid="{32126549-8E5B-45A0-B6F4-B79A956F9D03}" name="Colonne4831"/>
    <tableColumn id="4843" xr3:uid="{98260ABF-169D-4B9F-9DFF-D63E63EFBF15}" name="Colonne4832"/>
    <tableColumn id="4844" xr3:uid="{76B6FE1D-AF96-482D-B4AF-2658C7AD2F7A}" name="Colonne4833"/>
    <tableColumn id="4845" xr3:uid="{8BA4214D-BAB1-4F1E-92F8-0A36DC19123D}" name="Colonne4834"/>
    <tableColumn id="4846" xr3:uid="{72925435-3BAD-4C64-8BD4-55671D894252}" name="Colonne4835"/>
    <tableColumn id="4847" xr3:uid="{BD9ED12E-6B13-4388-9128-81CF60BEFDD3}" name="Colonne4836"/>
    <tableColumn id="4848" xr3:uid="{AA1F64AE-8095-4BEB-A670-744B50967D95}" name="Colonne4837"/>
    <tableColumn id="4849" xr3:uid="{6C06D63A-AA64-4054-8302-A6B595519A4A}" name="Colonne4838"/>
    <tableColumn id="4850" xr3:uid="{AD82B8F6-0529-4FAD-B4C4-66A7577E25AA}" name="Colonne4839"/>
    <tableColumn id="4851" xr3:uid="{0DF7AD42-B6B7-41C9-94AF-F794B11C8250}" name="Colonne4840"/>
    <tableColumn id="4852" xr3:uid="{4361AD9E-FA9F-42A0-9F79-ACE6558C7A22}" name="Colonne4841"/>
    <tableColumn id="4853" xr3:uid="{994FBBF8-9FF7-49CA-B735-AB0FF4A23C72}" name="Colonne4842"/>
    <tableColumn id="4854" xr3:uid="{3791DC4E-5147-43DD-9E59-12232C681BF5}" name="Colonne4843"/>
    <tableColumn id="4855" xr3:uid="{4B40CAA3-1DB9-4429-ACD5-2FCB6ED8A02F}" name="Colonne4844"/>
    <tableColumn id="4856" xr3:uid="{BCE470E0-E4CF-4290-BAF3-EF392DDAA54E}" name="Colonne4845"/>
    <tableColumn id="4857" xr3:uid="{2722CA42-7314-4B35-9B58-DF57E024B0C2}" name="Colonne4846"/>
    <tableColumn id="4858" xr3:uid="{A5A936FB-532F-4BD0-AFC8-D61748160B9E}" name="Colonne4847"/>
    <tableColumn id="4859" xr3:uid="{0E9C621A-7738-4410-978E-775A9E429FE4}" name="Colonne4848"/>
    <tableColumn id="4860" xr3:uid="{108B2CD4-1154-4C25-889C-08FFF7205E9E}" name="Colonne4849"/>
    <tableColumn id="4861" xr3:uid="{59ACC4C8-1FFE-4FCE-9A5F-3ABEE0F88380}" name="Colonne4850"/>
    <tableColumn id="4862" xr3:uid="{FE50E3C7-4CE6-43A8-862C-BC40306903BA}" name="Colonne4851"/>
    <tableColumn id="4863" xr3:uid="{644E2523-D8E9-4409-A09A-A7B840CCBF6D}" name="Colonne4852"/>
    <tableColumn id="4864" xr3:uid="{A69A004A-1384-4233-91A6-5783810DA4A2}" name="Colonne4853"/>
    <tableColumn id="4865" xr3:uid="{C8A357E2-4A12-4A27-BE9D-0CC9F18BABEF}" name="Colonne4854"/>
    <tableColumn id="4866" xr3:uid="{E1EC8832-1234-4BED-B395-AC5368DCFF61}" name="Colonne4855"/>
    <tableColumn id="4867" xr3:uid="{7494473C-0401-4AFD-AB78-6AC8932BA3D3}" name="Colonne4856"/>
    <tableColumn id="4868" xr3:uid="{4668E734-E43C-4359-9744-F574A5DBA293}" name="Colonne4857"/>
    <tableColumn id="4869" xr3:uid="{4D468D46-3DA8-49C8-924A-915A538D0CE7}" name="Colonne4858"/>
    <tableColumn id="4870" xr3:uid="{D4522572-BEE6-445A-9634-2FED1F288C07}" name="Colonne4859"/>
    <tableColumn id="4871" xr3:uid="{19C24EA1-487B-4A41-AC62-54FA44956FAB}" name="Colonne4860"/>
    <tableColumn id="4872" xr3:uid="{B9C2352B-7471-4149-B82F-181FFA3B3C18}" name="Colonne4861"/>
    <tableColumn id="4873" xr3:uid="{0C125D55-04D2-487F-8710-7F91A3C3511E}" name="Colonne4862"/>
    <tableColumn id="4874" xr3:uid="{68E405F9-71E8-4089-951B-905B888A6600}" name="Colonne4863"/>
    <tableColumn id="4875" xr3:uid="{57A5060D-F1BA-4A66-B0D1-6084BEBCCBD3}" name="Colonne4864"/>
    <tableColumn id="4876" xr3:uid="{9C7ABFB1-2E2B-4173-B2B7-F1420B851D58}" name="Colonne4865"/>
    <tableColumn id="4877" xr3:uid="{7783D637-1059-473C-8274-7DAF287E4520}" name="Colonne4866"/>
    <tableColumn id="4878" xr3:uid="{BD4D7F54-132D-4599-B978-38D57140789B}" name="Colonne4867"/>
    <tableColumn id="4879" xr3:uid="{DE31BE76-DE5F-4FB5-8300-DEA3078CB3B3}" name="Colonne4868"/>
    <tableColumn id="4880" xr3:uid="{99CC506B-FD5A-4515-90B7-51B4FF1C57E8}" name="Colonne4869"/>
    <tableColumn id="4881" xr3:uid="{05FD68DA-5B87-470B-B3AC-F9FDA6337136}" name="Colonne4870"/>
    <tableColumn id="4882" xr3:uid="{8CDFBD24-EDDA-4706-A5E7-6A332DB0803F}" name="Colonne4871"/>
    <tableColumn id="4883" xr3:uid="{81B3C8F6-6780-47F0-BBAC-4E53169D377A}" name="Colonne4872"/>
    <tableColumn id="4884" xr3:uid="{E95C6357-3576-4E4D-A7B6-3CFB4643C21B}" name="Colonne4873"/>
    <tableColumn id="4885" xr3:uid="{A10D2BE0-DE21-4545-A615-1788390C3AF5}" name="Colonne4874"/>
    <tableColumn id="4886" xr3:uid="{973E83E4-5857-440A-BD26-DFC60D1BF8A0}" name="Colonne4875"/>
    <tableColumn id="4887" xr3:uid="{F8B94E15-C5FD-4747-8ECB-64D0047D84AB}" name="Colonne4876"/>
    <tableColumn id="4888" xr3:uid="{5DD49F79-0610-4CE9-ABCC-C373FDCE595A}" name="Colonne4877"/>
    <tableColumn id="4889" xr3:uid="{4EA9BCF1-D885-4363-A1E2-B07178172581}" name="Colonne4878"/>
    <tableColumn id="4890" xr3:uid="{F892B640-C21F-48D2-9F57-4FC418071595}" name="Colonne4879"/>
    <tableColumn id="4891" xr3:uid="{FCFB495B-D7C6-4C40-AEE1-7DFAD3A0079D}" name="Colonne4880"/>
    <tableColumn id="4892" xr3:uid="{5CE8FA2C-621C-42BA-92BA-3734270B7A9C}" name="Colonne4881"/>
    <tableColumn id="4893" xr3:uid="{A20A446C-4656-4ACB-8C2D-0014845504B7}" name="Colonne4882"/>
    <tableColumn id="4894" xr3:uid="{54652C68-3EDB-4EBA-A590-084E6D8824F8}" name="Colonne4883"/>
    <tableColumn id="4895" xr3:uid="{54ECFD2F-12A0-4D14-AE12-627C0D50C36F}" name="Colonne4884"/>
    <tableColumn id="4896" xr3:uid="{2A060E17-091E-4A39-A994-732C28D517F0}" name="Colonne4885"/>
    <tableColumn id="4897" xr3:uid="{47D678FC-9CDB-4774-96DB-A7A6F1A7D261}" name="Colonne4886"/>
    <tableColumn id="4898" xr3:uid="{D734222A-9CB4-4262-9A39-F4E75751F532}" name="Colonne4887"/>
    <tableColumn id="4899" xr3:uid="{6D083830-9554-4553-9C88-7B3B3F991529}" name="Colonne4888"/>
    <tableColumn id="4900" xr3:uid="{DC12E7F7-C584-4624-9424-44E69EA28F4B}" name="Colonne4889"/>
    <tableColumn id="4901" xr3:uid="{F099FA2B-8F34-4295-AA8D-D8D48ADB5FB3}" name="Colonne4890"/>
    <tableColumn id="4902" xr3:uid="{A6513222-B7CF-4F7F-9591-ECFC98E566A4}" name="Colonne4891"/>
    <tableColumn id="4903" xr3:uid="{8248F74D-C35B-42A8-B2C8-8E358C1BD04E}" name="Colonne4892"/>
    <tableColumn id="4904" xr3:uid="{8B235589-7CD6-458E-8B46-8DCD50CC96D7}" name="Colonne4893"/>
    <tableColumn id="4905" xr3:uid="{9131481A-429E-4A9D-A420-862B0A5250EB}" name="Colonne4894"/>
    <tableColumn id="4906" xr3:uid="{5DEC5830-992A-45F3-904F-1BB0B0CEA29D}" name="Colonne4895"/>
    <tableColumn id="4907" xr3:uid="{4DC8E632-B583-41E6-8327-F352C9389412}" name="Colonne4896"/>
    <tableColumn id="4908" xr3:uid="{846DC5DB-CDCF-44C5-9E5C-449F648C70DD}" name="Colonne4897"/>
    <tableColumn id="4909" xr3:uid="{C59F8D34-9B6D-4235-AF6C-4A0D6959931C}" name="Colonne4898"/>
    <tableColumn id="4910" xr3:uid="{A5E8C7CC-943C-43F2-94F7-1C54D8C5ED68}" name="Colonne4899"/>
    <tableColumn id="4911" xr3:uid="{F9F969EC-D3EA-416F-BE21-8E078E853A8D}" name="Colonne4900"/>
    <tableColumn id="4912" xr3:uid="{586AA43A-63F5-403F-A100-847479B6FF2E}" name="Colonne4901"/>
    <tableColumn id="4913" xr3:uid="{2D466F71-A428-4FBD-A889-857CBC8B667D}" name="Colonne4902"/>
    <tableColumn id="4914" xr3:uid="{AA922717-D450-45EE-B51F-0EABBE7AE6C7}" name="Colonne4903"/>
    <tableColumn id="4915" xr3:uid="{EE2C6537-BEFA-4551-8261-A1503A5E1F74}" name="Colonne4904"/>
    <tableColumn id="4916" xr3:uid="{F86D0275-90A5-431B-8D1E-FC554F91412A}" name="Colonne4905"/>
    <tableColumn id="4917" xr3:uid="{576206B1-441A-44AF-8B86-86EDE02CC983}" name="Colonne4906"/>
    <tableColumn id="4918" xr3:uid="{C029CEAE-0D05-4798-949E-E6FE1FD3F417}" name="Colonne4907"/>
    <tableColumn id="4919" xr3:uid="{F345D309-CC73-42BF-8A47-A050EFE10373}" name="Colonne4908"/>
    <tableColumn id="4920" xr3:uid="{EA846586-959B-48DA-81E4-D1673685D2D8}" name="Colonne4909"/>
    <tableColumn id="4921" xr3:uid="{7DCFEBB2-4AFD-442E-BF3A-5E29B1BF6606}" name="Colonne4910"/>
    <tableColumn id="4922" xr3:uid="{1CEC530D-F946-44BB-9C8C-1B7C94610775}" name="Colonne4911"/>
    <tableColumn id="4923" xr3:uid="{490CE578-71C5-4D1F-A95C-3AC8CB5F18E1}" name="Colonne4912"/>
    <tableColumn id="4924" xr3:uid="{BF542D9B-CBBD-4A89-92ED-81D8B08542EE}" name="Colonne4913"/>
    <tableColumn id="4925" xr3:uid="{3180184B-80F7-4601-8056-C814D70770AA}" name="Colonne4914"/>
    <tableColumn id="4926" xr3:uid="{7B33DE93-C14F-42EB-AE63-97E385C46924}" name="Colonne4915"/>
    <tableColumn id="4927" xr3:uid="{DF15644A-DBB8-45A9-8829-82E02FC731E0}" name="Colonne4916"/>
    <tableColumn id="4928" xr3:uid="{3AAEB643-9B88-4ACE-B47C-9EC9BC352E6E}" name="Colonne4917"/>
    <tableColumn id="4929" xr3:uid="{FD430C35-162D-45D5-801C-E8AD34627868}" name="Colonne4918"/>
    <tableColumn id="4930" xr3:uid="{0E2B683F-AFFD-46B5-AC2C-6A15BFFB9AEF}" name="Colonne4919"/>
    <tableColumn id="4931" xr3:uid="{9AAC2798-10E0-4F9F-B4F1-323CC6E6A0EA}" name="Colonne4920"/>
    <tableColumn id="4932" xr3:uid="{C20DCD0D-B303-4727-9BFC-75ED4558232E}" name="Colonne4921"/>
    <tableColumn id="4933" xr3:uid="{987A3B09-329B-4B55-9402-1E28C3AE5FA3}" name="Colonne4922"/>
    <tableColumn id="4934" xr3:uid="{97FAA3B5-9600-4AD4-BA97-2DCB22D32B1E}" name="Colonne4923"/>
    <tableColumn id="4935" xr3:uid="{3013BCBD-2A14-4176-914D-D3A7AE540607}" name="Colonne4924"/>
    <tableColumn id="4936" xr3:uid="{121BC6C6-2642-4C59-9F2E-67186F768789}" name="Colonne4925"/>
    <tableColumn id="4937" xr3:uid="{29301CDE-C7B7-4543-BF99-576D74467C78}" name="Colonne4926"/>
    <tableColumn id="4938" xr3:uid="{1A70C358-8B3D-44DD-8B2D-208CB888F50E}" name="Colonne4927"/>
    <tableColumn id="4939" xr3:uid="{9FEC281D-806D-44F9-93D3-0DED5F040F6E}" name="Colonne4928"/>
    <tableColumn id="4940" xr3:uid="{29423AAE-45A6-4FA4-A001-1B0DFB9DA59C}" name="Colonne4929"/>
    <tableColumn id="4941" xr3:uid="{F2CC009E-66EA-4EE0-8AAC-422AA4408802}" name="Colonne4930"/>
    <tableColumn id="4942" xr3:uid="{490FE7E4-F4E1-4EA7-A0DC-DA61F29E03EE}" name="Colonne4931"/>
    <tableColumn id="4943" xr3:uid="{7DFD3997-9882-406A-B50A-FDF38B92FE1F}" name="Colonne4932"/>
    <tableColumn id="4944" xr3:uid="{B1CDE14A-B0A5-48BE-84AA-13237699A932}" name="Colonne4933"/>
    <tableColumn id="4945" xr3:uid="{B9E4EB8B-73B4-4B38-9E2C-7363348D488B}" name="Colonne4934"/>
    <tableColumn id="4946" xr3:uid="{48B90E14-C6B0-460C-A61C-F4D2B3A3FD99}" name="Colonne4935"/>
    <tableColumn id="4947" xr3:uid="{27A7D984-8A77-40BE-960F-E286F97243BB}" name="Colonne4936"/>
    <tableColumn id="4948" xr3:uid="{66442167-BAF7-4879-89D7-0BF1C450C456}" name="Colonne4937"/>
    <tableColumn id="4949" xr3:uid="{BA163C87-F69B-44A4-8768-D948E9457B3C}" name="Colonne4938"/>
    <tableColumn id="4950" xr3:uid="{F3555830-0FEF-436D-85A4-A53F58B9698B}" name="Colonne4939"/>
    <tableColumn id="4951" xr3:uid="{C194D605-2FE3-4B00-9B09-28D25E600BDA}" name="Colonne4940"/>
    <tableColumn id="4952" xr3:uid="{9F0C58DF-0C00-4495-84CF-BFABC17FEDDA}" name="Colonne4941"/>
    <tableColumn id="4953" xr3:uid="{0207EAB9-F8C7-460D-B624-F522535EEF15}" name="Colonne4942"/>
    <tableColumn id="4954" xr3:uid="{E576F166-E070-4B1B-B52C-89FC3B79BA24}" name="Colonne4943"/>
    <tableColumn id="4955" xr3:uid="{61AC5D6F-384E-4D1A-9C0E-6F44AE438906}" name="Colonne4944"/>
    <tableColumn id="4956" xr3:uid="{9CA92514-50A0-43BA-9E47-577246C065DF}" name="Colonne4945"/>
    <tableColumn id="4957" xr3:uid="{ADE93FCB-9499-4602-A081-F20F8FC4EFB9}" name="Colonne4946"/>
    <tableColumn id="4958" xr3:uid="{6EDFE301-DC0C-4C9C-A04D-5693BE27E384}" name="Colonne4947"/>
    <tableColumn id="4959" xr3:uid="{173CBBA8-22CE-41F1-BADA-7977257DF79A}" name="Colonne4948"/>
    <tableColumn id="4960" xr3:uid="{C6D78822-2B77-4540-9DA2-6D60BBADB05D}" name="Colonne4949"/>
    <tableColumn id="4961" xr3:uid="{26D28937-B06D-411A-8CE2-0E147A844726}" name="Colonne4950"/>
    <tableColumn id="4962" xr3:uid="{67E7DF18-E211-4D68-837A-608CFEC072F8}" name="Colonne4951"/>
    <tableColumn id="4963" xr3:uid="{8060CBE9-C8C4-4774-BDB4-39212A1FD3A6}" name="Colonne4952"/>
    <tableColumn id="4964" xr3:uid="{208BB8A1-3016-47EC-B26E-AED595EC2803}" name="Colonne4953"/>
    <tableColumn id="4965" xr3:uid="{E025356B-A0E3-4FAC-9647-33102856EF47}" name="Colonne4954"/>
    <tableColumn id="4966" xr3:uid="{5AC4AC61-9D7F-403D-AB79-CF82D49868F3}" name="Colonne4955"/>
    <tableColumn id="4967" xr3:uid="{AAD9B9BF-2727-4765-B218-00A93A81610A}" name="Colonne4956"/>
    <tableColumn id="4968" xr3:uid="{C370EFA2-21F4-4051-976E-DBAE3514877A}" name="Colonne4957"/>
    <tableColumn id="4969" xr3:uid="{22DBCF34-9C2F-41C5-838E-F15CFA1EADBB}" name="Colonne4958"/>
    <tableColumn id="4970" xr3:uid="{955977FF-3690-4D99-B4B2-7C346D46B99B}" name="Colonne4959"/>
    <tableColumn id="4971" xr3:uid="{7DB1B5E5-66EE-4348-9C7F-99B98676EE76}" name="Colonne4960"/>
    <tableColumn id="4972" xr3:uid="{C09E4DC9-60D7-4AE1-B540-89D2E1E215BE}" name="Colonne4961"/>
    <tableColumn id="4973" xr3:uid="{A48DDAF5-BC4C-4355-A574-7B91BE616B05}" name="Colonne4962"/>
    <tableColumn id="4974" xr3:uid="{0A8086B4-CA38-4BE8-AB9F-E31861C7CB36}" name="Colonne4963"/>
    <tableColumn id="4975" xr3:uid="{0A6D4817-6191-45B0-A027-0EB39AAC66E5}" name="Colonne4964"/>
    <tableColumn id="4976" xr3:uid="{FE9418F0-9AAF-486D-8FA6-42221E9AA0CF}" name="Colonne4965"/>
    <tableColumn id="4977" xr3:uid="{F3169892-FA55-4D5D-A72D-5720598DDC2C}" name="Colonne4966"/>
    <tableColumn id="4978" xr3:uid="{2DF5097E-752F-494C-9551-CE16E7D1F332}" name="Colonne4967"/>
    <tableColumn id="4979" xr3:uid="{78C54567-116F-4B67-AFF5-F16F21D835C8}" name="Colonne4968"/>
    <tableColumn id="4980" xr3:uid="{49610D2D-0BAA-4EDE-BD21-195D1F6D2444}" name="Colonne4969"/>
    <tableColumn id="4981" xr3:uid="{74B5804C-8227-4BCD-9C81-6E6EA348738A}" name="Colonne4970"/>
    <tableColumn id="4982" xr3:uid="{E21F232D-829C-4973-BB76-B91C3FE228B7}" name="Colonne4971"/>
    <tableColumn id="4983" xr3:uid="{012D9729-8F38-44B5-8E27-2D6A5BE137BC}" name="Colonne4972"/>
    <tableColumn id="4984" xr3:uid="{757371CD-5B26-4142-8AB9-BA9F87F23E3C}" name="Colonne4973"/>
    <tableColumn id="4985" xr3:uid="{C1D63BE7-C30D-43E4-8EA6-CADEB2A9707E}" name="Colonne4974"/>
    <tableColumn id="4986" xr3:uid="{C091FFB0-A1A6-41EB-872B-FA884253FE3D}" name="Colonne4975"/>
    <tableColumn id="4987" xr3:uid="{5780C9F3-5CD0-4336-93C2-AA5BFC7B9EAF}" name="Colonne4976"/>
    <tableColumn id="4988" xr3:uid="{D380853D-4048-4CCD-A38E-E4FBFC8266B7}" name="Colonne4977"/>
    <tableColumn id="4989" xr3:uid="{FB692B5E-C697-4F9D-BE41-DC8A09F7C9E8}" name="Colonne4978"/>
    <tableColumn id="4990" xr3:uid="{E8F115FE-8CFF-4A34-9C30-D1DF311D38CE}" name="Colonne4979"/>
    <tableColumn id="4991" xr3:uid="{467AB888-4B5B-495D-AFB3-1AD2B93687C8}" name="Colonne4980"/>
    <tableColumn id="4992" xr3:uid="{EE9F04F4-80CA-4FBD-A309-D45681CF203B}" name="Colonne4981"/>
    <tableColumn id="4993" xr3:uid="{9A39E7E5-C7B4-424B-80A3-7462552B3A6B}" name="Colonne4982"/>
    <tableColumn id="4994" xr3:uid="{FE7EB352-1A9D-4B15-94E6-2900E92AE19F}" name="Colonne4983"/>
    <tableColumn id="4995" xr3:uid="{FA641B0E-1407-4EA9-A78D-727526B737E2}" name="Colonne4984"/>
    <tableColumn id="4996" xr3:uid="{ADFC2E9A-5E84-4F21-86CC-F4C64BB4C601}" name="Colonne4985"/>
    <tableColumn id="4997" xr3:uid="{638E2F67-CE28-4B1A-AD15-86B681283BBB}" name="Colonne4986"/>
    <tableColumn id="4998" xr3:uid="{869AF0BF-95E7-4310-A63C-C4AB346BAA0E}" name="Colonne4987"/>
    <tableColumn id="4999" xr3:uid="{4A865F63-CE8C-4E0A-848A-E9458847D0B0}" name="Colonne4988"/>
    <tableColumn id="5000" xr3:uid="{72B519AE-B3F3-4A6B-93FE-98729C4A14AE}" name="Colonne4989"/>
    <tableColumn id="5001" xr3:uid="{E63B36CC-55A1-472E-A02D-3780EB3F9B0B}" name="Colonne4990"/>
    <tableColumn id="5002" xr3:uid="{BAB03B4F-C622-4542-92EF-2A8900428639}" name="Colonne4991"/>
    <tableColumn id="5003" xr3:uid="{A0CD21C3-670F-4A36-AB08-E343F6FF44F8}" name="Colonne4992"/>
    <tableColumn id="5004" xr3:uid="{7433A603-FE06-4FFC-928A-4455ACA8E7B7}" name="Colonne4993"/>
    <tableColumn id="5005" xr3:uid="{0F24F569-B9CF-4DCE-B046-7371782C0AD6}" name="Colonne4994"/>
    <tableColumn id="5006" xr3:uid="{BDA2C74B-EFDE-4A29-BE5E-DAFE83B4864C}" name="Colonne4995"/>
    <tableColumn id="5007" xr3:uid="{22857308-8C83-4CB2-902B-C834BB47C8C7}" name="Colonne4996"/>
    <tableColumn id="5008" xr3:uid="{D849E9E3-1CF4-4EB4-B4C5-BDAD31B3D306}" name="Colonne4997"/>
    <tableColumn id="5009" xr3:uid="{26FCA735-DB69-41CE-AA7E-2FBF7EC41D07}" name="Colonne4998"/>
    <tableColumn id="5010" xr3:uid="{0F5EB2F0-003C-4427-9488-6FF3650E0E20}" name="Colonne4999"/>
    <tableColumn id="5011" xr3:uid="{EB2C2C57-B9C0-4B97-8C16-C18A2AED4BDF}" name="Colonne5000"/>
    <tableColumn id="5012" xr3:uid="{BAE2EEC5-1884-4DA8-986D-429572DA1113}" name="Colonne5001"/>
    <tableColumn id="5013" xr3:uid="{A1590A41-BCE6-4CF0-975E-86761BD23303}" name="Colonne5002"/>
    <tableColumn id="5014" xr3:uid="{A285BB40-4F74-4D54-A328-7525FE193269}" name="Colonne5003"/>
    <tableColumn id="5015" xr3:uid="{D6CDC506-BD10-48A7-A553-7366705BB136}" name="Colonne5004"/>
    <tableColumn id="5016" xr3:uid="{BFD8B2CA-3C82-4289-9F3B-0B724F163169}" name="Colonne5005"/>
    <tableColumn id="5017" xr3:uid="{D90D9729-AA0A-425F-B68C-5DA9107FC330}" name="Colonne5006"/>
    <tableColumn id="5018" xr3:uid="{796676FE-B45E-4742-AE99-DEE604C01862}" name="Colonne5007"/>
    <tableColumn id="5019" xr3:uid="{0F600298-3929-41D8-AE62-D01E7367D56A}" name="Colonne5008"/>
    <tableColumn id="5020" xr3:uid="{85615E03-D3E3-4A54-B4E7-ACBFF12E1C42}" name="Colonne5009"/>
    <tableColumn id="5021" xr3:uid="{80DFC8A3-DB9C-454E-8427-A1A9E7C6DFDD}" name="Colonne5010"/>
    <tableColumn id="5022" xr3:uid="{B7BA22EA-54AB-4CA2-866D-86C93A96B02A}" name="Colonne5011"/>
    <tableColumn id="5023" xr3:uid="{D39B0741-9675-45E9-A28C-FDC5300C4F10}" name="Colonne5012"/>
    <tableColumn id="5024" xr3:uid="{505C403E-5E32-442D-B587-EED280F1939E}" name="Colonne5013"/>
    <tableColumn id="5025" xr3:uid="{03418D9E-5AE9-41B0-A58D-33619864CE1F}" name="Colonne5014"/>
    <tableColumn id="5026" xr3:uid="{E9307F6F-C8AC-47CE-BAD3-685D43EFA815}" name="Colonne5015"/>
    <tableColumn id="5027" xr3:uid="{9B5C799B-E675-4E85-931F-209413BAE8D1}" name="Colonne5016"/>
    <tableColumn id="5028" xr3:uid="{E872528E-E166-4C26-8C52-F605BFCCD4B9}" name="Colonne5017"/>
    <tableColumn id="5029" xr3:uid="{ACF951BF-F0E6-40A4-B87F-C95523C1DA57}" name="Colonne5018"/>
    <tableColumn id="5030" xr3:uid="{9FDC3D5B-803D-4D93-B53D-EA72D4AFB587}" name="Colonne5019"/>
    <tableColumn id="5031" xr3:uid="{8654A2DA-2BF5-4BF2-8F09-B300B024D711}" name="Colonne5020"/>
    <tableColumn id="5032" xr3:uid="{15D98E2A-CE48-4E18-8066-8455A09AF4EB}" name="Colonne5021"/>
    <tableColumn id="5033" xr3:uid="{E3B3AA48-A2A4-443C-995A-BE4C43DC7D50}" name="Colonne5022"/>
    <tableColumn id="5034" xr3:uid="{2F68A2C4-E940-4B4B-84EF-5244A34E0C3F}" name="Colonne5023"/>
    <tableColumn id="5035" xr3:uid="{3DDDFFE6-FBC0-40D9-82F1-170835C197A4}" name="Colonne5024"/>
    <tableColumn id="5036" xr3:uid="{F22EAA19-B699-43E4-9C09-758E5C8D0DEF}" name="Colonne5025"/>
    <tableColumn id="5037" xr3:uid="{FC61DCFE-415C-43C3-A41A-4B722B2B4157}" name="Colonne5026"/>
    <tableColumn id="5038" xr3:uid="{D400AAE9-94F6-43C0-B2FB-A3C7DA7DC2F4}" name="Colonne5027"/>
    <tableColumn id="5039" xr3:uid="{99449043-466A-4FF8-95AC-0290D27C089D}" name="Colonne5028"/>
    <tableColumn id="5040" xr3:uid="{E3FBBACD-79A8-4C12-8840-F829AE7E9BF0}" name="Colonne5029"/>
    <tableColumn id="5041" xr3:uid="{680718E1-35CA-42DD-8718-DCDB004B93D4}" name="Colonne5030"/>
    <tableColumn id="5042" xr3:uid="{F553055E-8D7E-4291-8A7D-D65792A7BA1B}" name="Colonne5031"/>
    <tableColumn id="5043" xr3:uid="{A219973B-2430-4011-8F38-A9C7AB0E6654}" name="Colonne5032"/>
    <tableColumn id="5044" xr3:uid="{6364632B-20EE-4FF4-BC0B-4BD96893BF01}" name="Colonne5033"/>
    <tableColumn id="5045" xr3:uid="{3204D5E1-26D2-43A8-A49C-D562A853B9AF}" name="Colonne5034"/>
    <tableColumn id="5046" xr3:uid="{CB314571-C773-4A74-8E64-05C0DE7D85B4}" name="Colonne5035"/>
    <tableColumn id="5047" xr3:uid="{4CFD17C7-9631-4789-80CA-3EB7E27F8058}" name="Colonne5036"/>
    <tableColumn id="5048" xr3:uid="{D2D72B1E-4CB8-47C9-A740-AB5A341676F9}" name="Colonne5037"/>
    <tableColumn id="5049" xr3:uid="{342F17EA-FB4D-4D8D-B1D2-6CF04C8D9F73}" name="Colonne5038"/>
    <tableColumn id="5050" xr3:uid="{1145D7B9-966A-46C1-BCF2-CB4051AA813B}" name="Colonne5039"/>
    <tableColumn id="5051" xr3:uid="{64670955-0A41-4693-A779-2508C16179FC}" name="Colonne5040"/>
    <tableColumn id="5052" xr3:uid="{82B8C43D-B67C-4CAB-9C9D-46FC0354B816}" name="Colonne5041"/>
    <tableColumn id="5053" xr3:uid="{264839E6-61BF-456D-8242-7BB696245BCE}" name="Colonne5042"/>
    <tableColumn id="5054" xr3:uid="{22085115-59EC-4B7E-97F2-916635BD19D5}" name="Colonne5043"/>
    <tableColumn id="5055" xr3:uid="{FD46A386-2B19-4C03-94F1-7B63A1AD2D21}" name="Colonne5044"/>
    <tableColumn id="5056" xr3:uid="{ADF36FE3-C872-4994-9ED7-C184FFDFEAD3}" name="Colonne5045"/>
    <tableColumn id="5057" xr3:uid="{7AFF201D-E8BE-4743-93DF-EB93BD389EC6}" name="Colonne5046"/>
    <tableColumn id="5058" xr3:uid="{9EFA2980-AA7C-4F7B-9D12-A2F1A8D2EE52}" name="Colonne5047"/>
    <tableColumn id="5059" xr3:uid="{1259FC99-92CB-4015-A8A0-DB68A451D0C7}" name="Colonne5048"/>
    <tableColumn id="5060" xr3:uid="{58ED45C0-2D13-4786-A3B8-C7385E7EC5F8}" name="Colonne5049"/>
    <tableColumn id="5061" xr3:uid="{0556AF90-800F-48A7-AE39-38BE02F6E0DC}" name="Colonne5050"/>
    <tableColumn id="5062" xr3:uid="{8D76059F-9D56-4D77-804F-960CBB12CAE4}" name="Colonne5051"/>
    <tableColumn id="5063" xr3:uid="{1C778FF5-9E40-4C92-A468-BA049A9F6277}" name="Colonne5052"/>
    <tableColumn id="5064" xr3:uid="{DF499DB8-8302-44DA-B920-6F9EDC3ABE52}" name="Colonne5053"/>
    <tableColumn id="5065" xr3:uid="{1627ED5F-B184-4503-9623-4C166E9A9BB8}" name="Colonne5054"/>
    <tableColumn id="5066" xr3:uid="{B65D793A-EECC-4B3D-B649-7E77A6CF6833}" name="Colonne5055"/>
    <tableColumn id="5067" xr3:uid="{E3FB5906-B2D6-4C62-A0D5-99A5987624B6}" name="Colonne5056"/>
    <tableColumn id="5068" xr3:uid="{6F4ECB4D-AC28-4F2E-BC6A-E5DA609CC673}" name="Colonne5057"/>
    <tableColumn id="5069" xr3:uid="{480FA389-E360-4FCB-AD89-79D47AD4A315}" name="Colonne5058"/>
    <tableColumn id="5070" xr3:uid="{9CEF947F-B251-4F15-865D-DA05C73FAE7F}" name="Colonne5059"/>
    <tableColumn id="5071" xr3:uid="{539BF0B2-67A3-49D7-99C8-BB2C73266E7D}" name="Colonne5060"/>
    <tableColumn id="5072" xr3:uid="{04ECC163-A0BD-4984-8018-4AF62E028A39}" name="Colonne5061"/>
    <tableColumn id="5073" xr3:uid="{89FA21CD-5F76-4DA2-B170-B9737F56798D}" name="Colonne5062"/>
    <tableColumn id="5074" xr3:uid="{4415A2B7-8709-4D8B-83AF-D25B56C4E525}" name="Colonne5063"/>
    <tableColumn id="5075" xr3:uid="{3A0E975A-A679-45EE-B50C-49293A2E5A7B}" name="Colonne5064"/>
    <tableColumn id="5076" xr3:uid="{A0450FD2-CA2C-4F9C-B7E1-9ADC87FF9FE4}" name="Colonne5065"/>
    <tableColumn id="5077" xr3:uid="{A6ED5F18-EE51-42E9-8EC2-985ACC4E4871}" name="Colonne5066"/>
    <tableColumn id="5078" xr3:uid="{E694AF30-FE03-4F0E-99A5-57FC949D1798}" name="Colonne5067"/>
    <tableColumn id="5079" xr3:uid="{61F93257-F946-4097-86C0-8F2409806844}" name="Colonne5068"/>
    <tableColumn id="5080" xr3:uid="{2E151CE0-01BD-4350-BA92-DD1637A1ED7B}" name="Colonne5069"/>
    <tableColumn id="5081" xr3:uid="{133B6C5D-C601-44A3-980C-116F50676326}" name="Colonne5070"/>
    <tableColumn id="5082" xr3:uid="{510AF1C9-B0A6-4DD5-AFCF-D0E44B0C864E}" name="Colonne5071"/>
    <tableColumn id="5083" xr3:uid="{86257520-1464-4E2A-91C9-487412DE406F}" name="Colonne5072"/>
    <tableColumn id="5084" xr3:uid="{6976333A-8D2B-4A17-8DF9-DBF759701230}" name="Colonne5073"/>
    <tableColumn id="5085" xr3:uid="{136E6C4F-EA04-4475-ADA7-0BCDC8A49502}" name="Colonne5074"/>
    <tableColumn id="5086" xr3:uid="{0872358A-D577-461D-AC75-20040F893BF6}" name="Colonne5075"/>
    <tableColumn id="5087" xr3:uid="{742FAB1B-F678-48FF-8D77-3DD93DEFDDC5}" name="Colonne5076"/>
    <tableColumn id="5088" xr3:uid="{93167818-F0CE-471F-930A-8378CC6185A9}" name="Colonne5077"/>
    <tableColumn id="5089" xr3:uid="{8394F6FA-EF84-49AD-9A94-6D42528DCBBA}" name="Colonne5078"/>
    <tableColumn id="5090" xr3:uid="{C4F3FC47-3A64-40DA-A824-27DC2014C8AB}" name="Colonne5079"/>
    <tableColumn id="5091" xr3:uid="{4043FAA5-2F6D-4AAE-B5B4-4B51984AD215}" name="Colonne5080"/>
    <tableColumn id="5092" xr3:uid="{DAB42242-68EC-40B9-8629-91C301A37998}" name="Colonne5081"/>
    <tableColumn id="5093" xr3:uid="{1A6D1E3C-20F2-47D8-B915-8E054209FFA8}" name="Colonne5082"/>
    <tableColumn id="5094" xr3:uid="{068DE941-C39B-44C1-81B1-85663DDC4DE3}" name="Colonne5083"/>
    <tableColumn id="5095" xr3:uid="{B5460EDC-84EB-4FC0-B10E-D4A835409467}" name="Colonne5084"/>
    <tableColumn id="5096" xr3:uid="{2442AE10-9E93-414A-8BCB-9A295E611804}" name="Colonne5085"/>
    <tableColumn id="5097" xr3:uid="{D0BC22C6-3F20-4554-865B-D876597B8FB4}" name="Colonne5086"/>
    <tableColumn id="5098" xr3:uid="{B99F6E5B-B6B3-46C8-928A-6672596D79A9}" name="Colonne5087"/>
    <tableColumn id="5099" xr3:uid="{26133BD7-499C-49CF-9F54-C2C8956D8698}" name="Colonne5088"/>
    <tableColumn id="5100" xr3:uid="{68258DA4-B338-4778-B92C-7C1014E71B4F}" name="Colonne5089"/>
    <tableColumn id="5101" xr3:uid="{98FEA097-4468-4A3B-8C50-D5C155724189}" name="Colonne5090"/>
    <tableColumn id="5102" xr3:uid="{34FAE3B1-CFC9-4106-A02F-5BC6939DF3F5}" name="Colonne5091"/>
    <tableColumn id="5103" xr3:uid="{16D88A59-4DE6-402D-8B72-E69D62882261}" name="Colonne5092"/>
    <tableColumn id="5104" xr3:uid="{F454D378-5EEC-4800-BD13-5AD43D87CC14}" name="Colonne5093"/>
    <tableColumn id="5105" xr3:uid="{F7F9AD2C-528D-4C0F-874F-319DF53CEF4E}" name="Colonne5094"/>
    <tableColumn id="5106" xr3:uid="{19E94B4A-BE5B-4553-971C-72A2B78BCD42}" name="Colonne5095"/>
    <tableColumn id="5107" xr3:uid="{3DD7AB44-47AD-47B4-93B8-A0A030DA2F6A}" name="Colonne5096"/>
    <tableColumn id="5108" xr3:uid="{66367363-911B-4C66-91D3-814066EF0622}" name="Colonne5097"/>
    <tableColumn id="5109" xr3:uid="{8FE2C7D3-4025-4CA8-B866-43AA20178C1D}" name="Colonne5098"/>
    <tableColumn id="5110" xr3:uid="{A7544611-21F6-4069-9945-DECFAC700071}" name="Colonne5099"/>
    <tableColumn id="5111" xr3:uid="{802C9350-4315-40B5-AB56-14A42BEA1C96}" name="Colonne5100"/>
    <tableColumn id="5112" xr3:uid="{12817F6C-BA31-4857-BB5D-E95150CCCBA0}" name="Colonne5101"/>
    <tableColumn id="5113" xr3:uid="{272AEA8B-FB31-4CE2-84DE-52705B1FE983}" name="Colonne5102"/>
    <tableColumn id="5114" xr3:uid="{7D5A93C9-7E46-42C1-A76D-8AFCB3EB4CBF}" name="Colonne5103"/>
    <tableColumn id="5115" xr3:uid="{66487EA0-5570-4CC2-9969-C00D6DAE6C5D}" name="Colonne5104"/>
    <tableColumn id="5116" xr3:uid="{3AD0F3AB-0977-4A3D-A34E-7A74FABAE436}" name="Colonne5105"/>
    <tableColumn id="5117" xr3:uid="{4D9E1E68-232D-4080-BAB9-B52083DEEEAE}" name="Colonne5106"/>
    <tableColumn id="5118" xr3:uid="{220FC9EA-41D4-42F5-9E7E-5F017CB77F12}" name="Colonne5107"/>
    <tableColumn id="5119" xr3:uid="{69121EE5-1684-400A-9456-2509ACA71F4E}" name="Colonne5108"/>
    <tableColumn id="5120" xr3:uid="{68A1EF2D-5E7B-4C55-94EF-D9F95A127B99}" name="Colonne5109"/>
    <tableColumn id="5121" xr3:uid="{CDA0C78A-E60E-41ED-91E7-CA44BB1D4CB7}" name="Colonne5110"/>
    <tableColumn id="5122" xr3:uid="{585C54E4-D041-4540-99CF-D572848EA23D}" name="Colonne5111"/>
    <tableColumn id="5123" xr3:uid="{537AE1A8-81A4-4A04-B00C-23DFA5ECEB70}" name="Colonne5112"/>
    <tableColumn id="5124" xr3:uid="{52EF85DC-7B40-432E-A80F-E2FFCEDB8FBC}" name="Colonne5113"/>
    <tableColumn id="5125" xr3:uid="{FCD26784-996E-4E2F-A022-5E818AA1A924}" name="Colonne5114"/>
    <tableColumn id="5126" xr3:uid="{F5E1B376-94BD-429C-B951-70FD58FCD4CC}" name="Colonne5115"/>
    <tableColumn id="5127" xr3:uid="{E92E71D8-EE1D-4AB4-BEBD-CD57BD17D96F}" name="Colonne5116"/>
    <tableColumn id="5128" xr3:uid="{CECEE063-7240-408A-AC39-463AA5AE0F28}" name="Colonne5117"/>
    <tableColumn id="5129" xr3:uid="{A09F710D-F2A0-40F6-A039-B9F38F02227F}" name="Colonne5118"/>
    <tableColumn id="5130" xr3:uid="{F842DE6D-226D-45B3-839C-6159C7DAA868}" name="Colonne5119"/>
    <tableColumn id="5131" xr3:uid="{19301ED7-84E8-43C2-8A29-6C6218D261FD}" name="Colonne5120"/>
    <tableColumn id="5132" xr3:uid="{44FADCB8-26A2-4352-9F2A-84501FD337A2}" name="Colonne5121"/>
    <tableColumn id="5133" xr3:uid="{4EB3EAB0-B3F6-4739-8D04-0D89D232185F}" name="Colonne5122"/>
    <tableColumn id="5134" xr3:uid="{68FA3B5C-105A-46E9-ACAA-979E47B2EDD6}" name="Colonne5123"/>
    <tableColumn id="5135" xr3:uid="{482B0747-DA86-4F31-B56D-B37E343B56D5}" name="Colonne5124"/>
    <tableColumn id="5136" xr3:uid="{0A92FEC3-26E0-4D36-9797-16E35D5E44BF}" name="Colonne5125"/>
    <tableColumn id="5137" xr3:uid="{8B1C4323-2690-41FF-B012-AF87F98A84FF}" name="Colonne5126"/>
    <tableColumn id="5138" xr3:uid="{11F4A15E-B95E-431D-A1E7-B3ECEA0880F4}" name="Colonne5127"/>
    <tableColumn id="5139" xr3:uid="{6C15573B-79E9-4C56-89CD-3371938EB848}" name="Colonne5128"/>
    <tableColumn id="5140" xr3:uid="{13A5908F-E4BC-4277-83CB-F4DB84DDD963}" name="Colonne5129"/>
    <tableColumn id="5141" xr3:uid="{244A01B2-AC3D-4C81-AE0D-7472DF8F9347}" name="Colonne5130"/>
    <tableColumn id="5142" xr3:uid="{B1A9DBB4-C9DF-428B-A572-CE0B91D8DC3C}" name="Colonne5131"/>
    <tableColumn id="5143" xr3:uid="{E8D61887-69D8-4F53-B85A-1B663FAE204C}" name="Colonne5132"/>
    <tableColumn id="5144" xr3:uid="{6C469700-7CDD-4B24-9931-5D86F5ECB451}" name="Colonne5133"/>
    <tableColumn id="5145" xr3:uid="{4C5B6461-FD41-4376-AB3C-47348157FE55}" name="Colonne5134"/>
    <tableColumn id="5146" xr3:uid="{0B1B0ED9-20A4-456A-9D38-E031B7729E71}" name="Colonne5135"/>
    <tableColumn id="5147" xr3:uid="{DCE2CE93-DF55-4123-AF23-57B9FC79F502}" name="Colonne5136"/>
    <tableColumn id="5148" xr3:uid="{D6E80C8B-245A-42F4-A6EB-C9DC2D2BD36A}" name="Colonne5137"/>
    <tableColumn id="5149" xr3:uid="{DDED8CA4-9F4B-4EB1-ACC6-0E0A17BB5B0E}" name="Colonne5138"/>
    <tableColumn id="5150" xr3:uid="{F7FDAAE8-41D0-4350-8AA2-E2082C8192A0}" name="Colonne5139"/>
    <tableColumn id="5151" xr3:uid="{EA3FBCD1-6D78-4B6B-A196-F1BC4FFE6899}" name="Colonne5140"/>
    <tableColumn id="5152" xr3:uid="{63FA80E0-B0BD-416A-BD29-85E01DCC00FC}" name="Colonne5141"/>
    <tableColumn id="5153" xr3:uid="{ECF81856-3BF4-4DFF-854E-E1C4357A70E5}" name="Colonne5142"/>
    <tableColumn id="5154" xr3:uid="{BB9F62F1-690B-4050-91C1-583301EE9663}" name="Colonne5143"/>
    <tableColumn id="5155" xr3:uid="{34DDDE76-6513-4645-95C8-DC3F9302BE84}" name="Colonne5144"/>
    <tableColumn id="5156" xr3:uid="{21E500BB-E9C2-4399-B1BF-7D60F0DE0B56}" name="Colonne5145"/>
    <tableColumn id="5157" xr3:uid="{DF498E42-A53E-42DC-A382-7BBE48DEE263}" name="Colonne5146"/>
    <tableColumn id="5158" xr3:uid="{6BE89658-6315-490C-91E8-A8652F8E0EEE}" name="Colonne5147"/>
    <tableColumn id="5159" xr3:uid="{5F553B91-9F18-4EA6-9454-B6C67BA5CBE1}" name="Colonne5148"/>
    <tableColumn id="5160" xr3:uid="{24F2CB27-3AED-4F4E-9F4E-9B89E8B459F9}" name="Colonne5149"/>
    <tableColumn id="5161" xr3:uid="{E2A41711-E613-42D9-A9D2-0F2AF3660332}" name="Colonne5150"/>
    <tableColumn id="5162" xr3:uid="{77DCB4A0-CCA9-447B-BA44-C59BF94D4DC7}" name="Colonne5151"/>
    <tableColumn id="5163" xr3:uid="{A5C1EFA9-7BCC-425F-97C7-8DE264B27882}" name="Colonne5152"/>
    <tableColumn id="5164" xr3:uid="{1B253994-76B3-4434-8242-06A20F295AA2}" name="Colonne5153"/>
    <tableColumn id="5165" xr3:uid="{A41CE0BD-8625-40F3-8FD7-425DB9CCE343}" name="Colonne5154"/>
    <tableColumn id="5166" xr3:uid="{6A11B2FE-EF85-497A-80B8-C1C9B3F615CB}" name="Colonne5155"/>
    <tableColumn id="5167" xr3:uid="{F7CBFCEE-FEDD-476C-A764-1E9315E129CF}" name="Colonne5156"/>
    <tableColumn id="5168" xr3:uid="{1D5FBAAE-FA08-4D78-975C-FE91149FF9E5}" name="Colonne5157"/>
    <tableColumn id="5169" xr3:uid="{36BC3958-1536-493C-A189-D3C20E388A93}" name="Colonne5158"/>
    <tableColumn id="5170" xr3:uid="{7B0C16B7-1F2D-47CA-B09E-1263D4D55FF2}" name="Colonne5159"/>
    <tableColumn id="5171" xr3:uid="{39B3D9BF-7FD1-4F04-AB59-077DC2B3B7F5}" name="Colonne5160"/>
    <tableColumn id="5172" xr3:uid="{CCBF9F69-2741-4D7A-A264-049A1EFC1C12}" name="Colonne5161"/>
    <tableColumn id="5173" xr3:uid="{9BA218CE-AA73-4EB9-B70E-A2CCEFEEBBFD}" name="Colonne5162"/>
    <tableColumn id="5174" xr3:uid="{924F9C56-29B1-49B2-B825-CDC0CF236024}" name="Colonne5163"/>
    <tableColumn id="5175" xr3:uid="{AE79D2C8-BDCE-44F2-BFBC-FD000585E10E}" name="Colonne5164"/>
    <tableColumn id="5176" xr3:uid="{97A80177-4AFC-41B1-B880-1596865E2FDA}" name="Colonne5165"/>
    <tableColumn id="5177" xr3:uid="{EE9118EE-84B1-40C4-A148-4032472E4386}" name="Colonne5166"/>
    <tableColumn id="5178" xr3:uid="{09761CAE-8C1C-4061-BB8F-3D88FA2D7DA2}" name="Colonne5167"/>
    <tableColumn id="5179" xr3:uid="{4327FE03-4CAC-4600-8D90-A4EC4B1EF2CD}" name="Colonne5168"/>
    <tableColumn id="5180" xr3:uid="{E227DA12-A3AC-482F-AE21-1F0689162256}" name="Colonne5169"/>
    <tableColumn id="5181" xr3:uid="{772177E8-2AEB-41BC-B5DA-B16FA99DE5D1}" name="Colonne5170"/>
    <tableColumn id="5182" xr3:uid="{A25A8721-D040-4A59-8E95-27D1100B7D82}" name="Colonne5171"/>
    <tableColumn id="5183" xr3:uid="{18E3C476-81DD-4289-80CD-62079E461D45}" name="Colonne5172"/>
    <tableColumn id="5184" xr3:uid="{FF58EE42-09FE-4C22-86BC-5A73FAE8CD5D}" name="Colonne5173"/>
    <tableColumn id="5185" xr3:uid="{6AF31EA2-110C-426C-B823-2CBE4E5C442B}" name="Colonne5174"/>
    <tableColumn id="5186" xr3:uid="{62C57555-33C2-4ECE-8048-98E6FB43DD2B}" name="Colonne5175"/>
    <tableColumn id="5187" xr3:uid="{5DC3A0E4-4A2B-4024-AC58-F6ED77DB0F92}" name="Colonne5176"/>
    <tableColumn id="5188" xr3:uid="{CFC63170-8710-46F2-BC62-283F514C8269}" name="Colonne5177"/>
    <tableColumn id="5189" xr3:uid="{944DECE0-50E5-4FC5-A0F2-9F271BC2AE13}" name="Colonne5178"/>
    <tableColumn id="5190" xr3:uid="{59C737CA-070A-4194-B252-B5D32AC0CB4C}" name="Colonne5179"/>
    <tableColumn id="5191" xr3:uid="{CC8EF65A-D5F6-43F6-8E46-AAB0158C94D4}" name="Colonne5180"/>
    <tableColumn id="5192" xr3:uid="{1CEF8F59-D305-4CE9-B893-DC0D2BC4FB00}" name="Colonne5181"/>
    <tableColumn id="5193" xr3:uid="{521B4FDA-F5CF-43D3-B55C-E42C9F779ECF}" name="Colonne5182"/>
    <tableColumn id="5194" xr3:uid="{85D9ACE0-6FE4-492C-9BCB-4571FBAF2CB8}" name="Colonne5183"/>
    <tableColumn id="5195" xr3:uid="{399318F6-1F91-4AA9-8009-379253B1CB86}" name="Colonne5184"/>
    <tableColumn id="5196" xr3:uid="{EDE4E89B-DE1A-4A4A-9024-44C081CC4ACE}" name="Colonne5185"/>
    <tableColumn id="5197" xr3:uid="{72674ADE-FFA7-4D87-8C14-0017FC9B371D}" name="Colonne5186"/>
    <tableColumn id="5198" xr3:uid="{01FB9C82-48E4-417C-B593-9E21B087C191}" name="Colonne5187"/>
    <tableColumn id="5199" xr3:uid="{60A2D0CA-5330-4FBA-B27B-49DFF2BC140E}" name="Colonne5188"/>
    <tableColumn id="5200" xr3:uid="{8A94B7B6-AF97-4133-9E33-D43973996586}" name="Colonne5189"/>
    <tableColumn id="5201" xr3:uid="{10EF1131-C38B-4533-B317-368F283572EA}" name="Colonne5190"/>
    <tableColumn id="5202" xr3:uid="{1EDB333C-E858-4122-901C-BC2AB83AD3E8}" name="Colonne5191"/>
    <tableColumn id="5203" xr3:uid="{D89ACDEA-A2E9-4A09-B215-51477BE68C93}" name="Colonne5192"/>
    <tableColumn id="5204" xr3:uid="{69573E68-C956-49D3-B441-939990BC6879}" name="Colonne5193"/>
    <tableColumn id="5205" xr3:uid="{52C4B74F-A0C2-4967-BBD3-A23B9AF94A33}" name="Colonne5194"/>
    <tableColumn id="5206" xr3:uid="{E7A89D88-B775-4CDF-8AAA-4D2CE3AEDE4D}" name="Colonne5195"/>
    <tableColumn id="5207" xr3:uid="{C8FF16FF-40BA-4533-833F-A900B2D30286}" name="Colonne5196"/>
    <tableColumn id="5208" xr3:uid="{37192C4A-EB50-4F6F-AACF-31A55E5E3F36}" name="Colonne5197"/>
    <tableColumn id="5209" xr3:uid="{EE9C4E26-1E68-496F-A973-EEC79C636A8C}" name="Colonne5198"/>
    <tableColumn id="5210" xr3:uid="{34304966-1AF7-4203-971E-55D26C102FC9}" name="Colonne5199"/>
    <tableColumn id="5211" xr3:uid="{261DAD9D-66F0-4167-A00B-D58C9F4E8992}" name="Colonne5200"/>
    <tableColumn id="5212" xr3:uid="{2FA1C5A3-074B-4F50-B074-70A7D5BA4D60}" name="Colonne5201"/>
    <tableColumn id="5213" xr3:uid="{15668F28-CACA-43CE-B3A3-0D3E4F78510C}" name="Colonne5202"/>
    <tableColumn id="5214" xr3:uid="{67C5AC2E-0ACC-4855-83B6-3C446701F670}" name="Colonne5203"/>
    <tableColumn id="5215" xr3:uid="{61F93767-6E4B-49E0-B904-FFAC86909A6E}" name="Colonne5204"/>
    <tableColumn id="5216" xr3:uid="{7FD409B7-962A-42A3-BF47-F92BCCC74B1E}" name="Colonne5205"/>
    <tableColumn id="5217" xr3:uid="{F669F856-97BF-4BBC-8343-87931D1A6DFA}" name="Colonne5206"/>
    <tableColumn id="5218" xr3:uid="{D4BA4532-1922-4237-88BA-091A3EF0E3FC}" name="Colonne5207"/>
    <tableColumn id="5219" xr3:uid="{AED6D555-3326-42D7-BEEB-CD7C0BEB6CE6}" name="Colonne5208"/>
    <tableColumn id="5220" xr3:uid="{5738239B-D942-4308-9569-84F5DFA852E4}" name="Colonne5209"/>
    <tableColumn id="5221" xr3:uid="{33EFE6A1-D697-4EC8-B093-0FB9CAD050C4}" name="Colonne5210"/>
    <tableColumn id="5222" xr3:uid="{BCB4510C-2143-454C-B1E2-14E527CCBEEE}" name="Colonne5211"/>
    <tableColumn id="5223" xr3:uid="{61011AED-F12E-4071-85F2-218C2AC61E89}" name="Colonne5212"/>
    <tableColumn id="5224" xr3:uid="{DF76A5A9-D9BD-4114-B712-3A67EE53E094}" name="Colonne5213"/>
    <tableColumn id="5225" xr3:uid="{E475D2F5-01DB-4FC0-A90C-2F38B16328BB}" name="Colonne5214"/>
    <tableColumn id="5226" xr3:uid="{95D82065-CB56-4BB1-94F2-60573388F480}" name="Colonne5215"/>
    <tableColumn id="5227" xr3:uid="{CF46CE55-D868-4EA3-B411-DF89EB31E17E}" name="Colonne5216"/>
    <tableColumn id="5228" xr3:uid="{746C435E-AD37-4E67-B3E8-F7997FE3638C}" name="Colonne5217"/>
    <tableColumn id="5229" xr3:uid="{AB612555-9138-48DC-B4AF-1DF770E2E713}" name="Colonne5218"/>
    <tableColumn id="5230" xr3:uid="{FAE84391-EB18-44EA-85E4-62FF48602021}" name="Colonne5219"/>
    <tableColumn id="5231" xr3:uid="{656579EC-A91E-4A97-817B-2F70CFFADECE}" name="Colonne5220"/>
    <tableColumn id="5232" xr3:uid="{0A53482B-569F-4510-993E-C068151114EC}" name="Colonne5221"/>
    <tableColumn id="5233" xr3:uid="{AB921F98-E5F4-4EDA-AA5E-E1779C627162}" name="Colonne5222"/>
    <tableColumn id="5234" xr3:uid="{724E27FB-DA3F-418A-BC84-629C6A2774DE}" name="Colonne5223"/>
    <tableColumn id="5235" xr3:uid="{511D07E3-8462-4B23-9D78-70CF0A9C0016}" name="Colonne5224"/>
    <tableColumn id="5236" xr3:uid="{6B958EAD-B8A4-496F-9E3B-9C6C6188179B}" name="Colonne5225"/>
    <tableColumn id="5237" xr3:uid="{6022FF52-A800-4B62-ACBC-539E2AA4D680}" name="Colonne5226"/>
    <tableColumn id="5238" xr3:uid="{7E92D984-4C2D-42DC-8136-81BF296CB713}" name="Colonne5227"/>
    <tableColumn id="5239" xr3:uid="{3C3D7C5B-D7C1-42EE-B8D6-2AED3F87239D}" name="Colonne5228"/>
    <tableColumn id="5240" xr3:uid="{3BE2A6FD-4316-44C8-97C9-71040FAD7301}" name="Colonne5229"/>
    <tableColumn id="5241" xr3:uid="{C1E7BBE7-FF77-423C-8A12-B73EA42DBDD9}" name="Colonne5230"/>
    <tableColumn id="5242" xr3:uid="{0686ADA9-203C-4D23-9D30-23FB3DB36276}" name="Colonne5231"/>
    <tableColumn id="5243" xr3:uid="{88593E92-A91B-4035-8F4F-458D7BCC534C}" name="Colonne5232"/>
    <tableColumn id="5244" xr3:uid="{D5920535-DC2D-486A-8AEB-DCA2449304F4}" name="Colonne5233"/>
    <tableColumn id="5245" xr3:uid="{E58D9A1A-91C2-4BE5-BC14-2CF475301B4E}" name="Colonne5234"/>
    <tableColumn id="5246" xr3:uid="{31AF0100-0066-41C9-9613-87DB9B1BD3C5}" name="Colonne5235"/>
    <tableColumn id="5247" xr3:uid="{BFC5E412-379B-405D-807B-9D830C9B8DD0}" name="Colonne5236"/>
    <tableColumn id="5248" xr3:uid="{BDB4FA14-12EE-474D-A287-18504C4235E1}" name="Colonne5237"/>
    <tableColumn id="5249" xr3:uid="{7D0A0B1D-3492-4294-8BFD-6153431CF2C1}" name="Colonne5238"/>
    <tableColumn id="5250" xr3:uid="{B8E73565-E95F-44FF-B09C-23B28F13F6E9}" name="Colonne5239"/>
    <tableColumn id="5251" xr3:uid="{083FE3DB-32D9-4007-B470-63AC2962E905}" name="Colonne5240"/>
    <tableColumn id="5252" xr3:uid="{5A6EBED7-77A0-4C91-869F-8B3E459D24FC}" name="Colonne5241"/>
    <tableColumn id="5253" xr3:uid="{FBD599EE-2E10-4F5E-89FB-77BDC528C2A6}" name="Colonne5242"/>
    <tableColumn id="5254" xr3:uid="{5AB6389B-FF50-4739-B9CB-40FA2D03A602}" name="Colonne5243"/>
    <tableColumn id="5255" xr3:uid="{C8301237-9B6C-4677-9F1A-F9CE42CC68AE}" name="Colonne5244"/>
    <tableColumn id="5256" xr3:uid="{17D0821B-C1BC-4AB5-9491-D24B5DC33F52}" name="Colonne5245"/>
    <tableColumn id="5257" xr3:uid="{4C41780C-9E83-4D87-A037-95FBC8E7C6E6}" name="Colonne5246"/>
    <tableColumn id="5258" xr3:uid="{098FA29B-0477-4E0B-9AF2-9CA82B977444}" name="Colonne5247"/>
    <tableColumn id="5259" xr3:uid="{4A637E9A-1814-4335-A6F5-56F8E2FE09C8}" name="Colonne5248"/>
    <tableColumn id="5260" xr3:uid="{9B5AE266-C1B1-4F5D-8962-9037DD275029}" name="Colonne5249"/>
    <tableColumn id="5261" xr3:uid="{C587314F-2E80-425F-8DF1-25BAF6F6DAF1}" name="Colonne5250"/>
    <tableColumn id="5262" xr3:uid="{AEB0FDAE-A304-467E-AB27-D125C58EA6C1}" name="Colonne5251"/>
    <tableColumn id="5263" xr3:uid="{7BB35901-7355-451A-B001-9F7DBDA090AA}" name="Colonne5252"/>
    <tableColumn id="5264" xr3:uid="{54DC4E34-F3FF-4278-84D0-429658A5EC38}" name="Colonne5253"/>
    <tableColumn id="5265" xr3:uid="{15D28E2F-74CA-4D4F-9008-685D526CB945}" name="Colonne5254"/>
    <tableColumn id="5266" xr3:uid="{E1D458F7-1F4F-4DA6-86CE-99381BEB1F52}" name="Colonne5255"/>
    <tableColumn id="5267" xr3:uid="{83F36734-EC25-465B-B238-A0B054109279}" name="Colonne5256"/>
    <tableColumn id="5268" xr3:uid="{AC01CE20-2FD8-47F3-846D-27DEAE63EDF5}" name="Colonne5257"/>
    <tableColumn id="5269" xr3:uid="{49E20F0A-6228-4662-A696-3F3A81854A86}" name="Colonne5258"/>
    <tableColumn id="5270" xr3:uid="{78C45E0F-E71E-48E4-8315-9A6826E09E97}" name="Colonne5259"/>
    <tableColumn id="5271" xr3:uid="{486D019D-CD85-4155-AE46-403D83EE1A06}" name="Colonne5260"/>
    <tableColumn id="5272" xr3:uid="{6659BEE3-C69F-4EEC-9BAD-70472C92A224}" name="Colonne5261"/>
    <tableColumn id="5273" xr3:uid="{9AEE6DB0-7F60-4243-AB33-FD75AC73DF24}" name="Colonne5262"/>
    <tableColumn id="5274" xr3:uid="{7E0F3465-C8ED-4300-B1A3-B18D4CEFD114}" name="Colonne5263"/>
    <tableColumn id="5275" xr3:uid="{78AA600F-0E74-497B-9765-2B220BC3C5E5}" name="Colonne5264"/>
    <tableColumn id="5276" xr3:uid="{F04D39F6-75AF-4144-9040-B98B7EF31CD7}" name="Colonne5265"/>
    <tableColumn id="5277" xr3:uid="{7A13F060-2B0A-4011-BD4B-81E9BCB7060F}" name="Colonne5266"/>
    <tableColumn id="5278" xr3:uid="{4EC85645-D95E-483D-8EEB-756998BF0808}" name="Colonne5267"/>
    <tableColumn id="5279" xr3:uid="{ADE24346-C526-4609-8BEE-1E41C6E45EAA}" name="Colonne5268"/>
    <tableColumn id="5280" xr3:uid="{89576E31-3843-46C1-B7FE-38596BFA5DE0}" name="Colonne5269"/>
    <tableColumn id="5281" xr3:uid="{2AE7849F-8CBB-42A3-8D6D-6BD848EBCB82}" name="Colonne5270"/>
    <tableColumn id="5282" xr3:uid="{39414E7C-FF61-4E30-A663-163B813F7013}" name="Colonne5271"/>
    <tableColumn id="5283" xr3:uid="{8A1A96C4-F2D5-49B9-93F7-2BAACEA7F3EC}" name="Colonne5272"/>
    <tableColumn id="5284" xr3:uid="{A677BB85-0483-4705-BAE5-36B2ECE1FBF2}" name="Colonne5273"/>
    <tableColumn id="5285" xr3:uid="{ECC211FA-D7E9-4001-A43E-CCD86BD33280}" name="Colonne5274"/>
    <tableColumn id="5286" xr3:uid="{BFB10001-0364-4F9A-8CE9-BA57500760DA}" name="Colonne5275"/>
    <tableColumn id="5287" xr3:uid="{AC00C45C-4FAC-4B1A-A1EE-97BF736D6941}" name="Colonne5276"/>
    <tableColumn id="5288" xr3:uid="{9B3D4CDB-B4AC-4D46-B113-A3FD2F60C8CD}" name="Colonne5277"/>
    <tableColumn id="5289" xr3:uid="{3277EF6C-449F-445F-8B5B-9945695F462D}" name="Colonne5278"/>
    <tableColumn id="5290" xr3:uid="{E9E5DBA1-0305-48E2-B9EA-C65915857326}" name="Colonne5279"/>
    <tableColumn id="5291" xr3:uid="{8483B5D8-4C97-4449-B63D-2F97C9CA12F5}" name="Colonne5280"/>
    <tableColumn id="5292" xr3:uid="{8562EEEA-1177-4EFB-AB26-DA9D00FCDD99}" name="Colonne5281"/>
    <tableColumn id="5293" xr3:uid="{DF1A137C-3A07-4976-8369-EAE0B4FCBEDD}" name="Colonne5282"/>
    <tableColumn id="5294" xr3:uid="{E6F906BF-7B9D-4575-9A80-7BED67728856}" name="Colonne5283"/>
    <tableColumn id="5295" xr3:uid="{EBB7FF36-0711-47B2-94CD-D154F6A26FB8}" name="Colonne5284"/>
    <tableColumn id="5296" xr3:uid="{DC895336-0AAA-4F66-82D4-E62A616D1BB0}" name="Colonne5285"/>
    <tableColumn id="5297" xr3:uid="{07176F21-C1FE-4E6D-AC1E-6B3488914529}" name="Colonne5286"/>
    <tableColumn id="5298" xr3:uid="{37711754-14EB-46B2-A7CF-33649E1FBD0C}" name="Colonne5287"/>
    <tableColumn id="5299" xr3:uid="{EC7598F2-95CF-42DF-94D7-F5AA1D5D7374}" name="Colonne5288"/>
    <tableColumn id="5300" xr3:uid="{F3D14D19-555C-433A-A278-48B4EF4BC05F}" name="Colonne5289"/>
    <tableColumn id="5301" xr3:uid="{57F1EA63-9908-4F25-B43B-E4B14249F8B7}" name="Colonne5290"/>
    <tableColumn id="5302" xr3:uid="{16FEE04D-9E29-4B33-BBB4-2F1E6CE3FF38}" name="Colonne5291"/>
    <tableColumn id="5303" xr3:uid="{ADC88366-9A51-4C87-B2BC-E395C513AD21}" name="Colonne5292"/>
    <tableColumn id="5304" xr3:uid="{106B5428-30E5-455B-A4E9-4FF711DFAAAA}" name="Colonne5293"/>
    <tableColumn id="5305" xr3:uid="{8F2E9DE9-B703-4769-A66F-FDE4067CF8E4}" name="Colonne5294"/>
    <tableColumn id="5306" xr3:uid="{A005EC5B-E52F-45E3-8EE6-6133330AB1D3}" name="Colonne5295"/>
    <tableColumn id="5307" xr3:uid="{30AE343E-72B5-402A-8AB7-85837D71BA9C}" name="Colonne5296"/>
    <tableColumn id="5308" xr3:uid="{A99E1687-473A-4299-8C07-29E8D698E5C8}" name="Colonne5297"/>
    <tableColumn id="5309" xr3:uid="{66A04CA6-52BC-41D6-A332-CFEB65A51BAD}" name="Colonne5298"/>
    <tableColumn id="5310" xr3:uid="{DF30FAEA-1D90-4176-A48F-9ED92C805CD0}" name="Colonne5299"/>
    <tableColumn id="5311" xr3:uid="{B7F5F346-0C90-425C-9463-C29C439002E2}" name="Colonne5300"/>
    <tableColumn id="5312" xr3:uid="{3ED6B7BB-9D91-4E68-AC64-2326ACBB8D0A}" name="Colonne5301"/>
    <tableColumn id="5313" xr3:uid="{3426E61F-4426-408E-99CD-43002BA60DB6}" name="Colonne5302"/>
    <tableColumn id="5314" xr3:uid="{26B254DD-3A7F-4B6C-89AC-CE72A94ACFFD}" name="Colonne5303"/>
    <tableColumn id="5315" xr3:uid="{81C9C94B-0355-4610-A74F-77E50BA1C23D}" name="Colonne5304"/>
    <tableColumn id="5316" xr3:uid="{204C2129-1EFE-4B96-BEF8-BAB18DC6E340}" name="Colonne5305"/>
    <tableColumn id="5317" xr3:uid="{1BD7E478-4720-406C-9923-6CC5B63700E1}" name="Colonne5306"/>
    <tableColumn id="5318" xr3:uid="{0077E6AF-FE84-4DD9-8181-A4762680433E}" name="Colonne5307"/>
    <tableColumn id="5319" xr3:uid="{2819F0B9-7377-40D8-B172-CE77D5C02F41}" name="Colonne5308"/>
    <tableColumn id="5320" xr3:uid="{BCE45030-EB78-4258-B1DD-837E5199BFF2}" name="Colonne5309"/>
    <tableColumn id="5321" xr3:uid="{4D2ACE63-8F11-420B-943E-196423DE9071}" name="Colonne5310"/>
    <tableColumn id="5322" xr3:uid="{A168BBA8-DFEA-489B-BCF3-8FA6249FC459}" name="Colonne5311"/>
    <tableColumn id="5323" xr3:uid="{A3A2BC2E-6FA1-468E-9C59-0BFA7BAEFDB0}" name="Colonne5312"/>
    <tableColumn id="5324" xr3:uid="{DB2A05F2-2BBF-41BF-8C4C-D4D9667602BD}" name="Colonne5313"/>
    <tableColumn id="5325" xr3:uid="{540908A3-9686-40C7-B663-C5F35D27367B}" name="Colonne5314"/>
    <tableColumn id="5326" xr3:uid="{17E03426-6398-4AE0-8686-0E2FDDE7C326}" name="Colonne5315"/>
    <tableColumn id="5327" xr3:uid="{59328F79-D7CE-4362-BC5D-00A2F0685838}" name="Colonne5316"/>
    <tableColumn id="5328" xr3:uid="{8461FA54-06A6-4CE6-A21A-9BC93D0C1174}" name="Colonne5317"/>
    <tableColumn id="5329" xr3:uid="{0E43983B-332F-44A3-BEA9-2E2CD3868A7E}" name="Colonne5318"/>
    <tableColumn id="5330" xr3:uid="{EE351CF6-C2D5-4A63-8941-CE307B5F739E}" name="Colonne5319"/>
    <tableColumn id="5331" xr3:uid="{EAAD6C6F-B92C-43F9-9156-F80CB08CB2AE}" name="Colonne5320"/>
    <tableColumn id="5332" xr3:uid="{0D9175AF-BE8C-41E2-8036-56E1C62272F1}" name="Colonne5321"/>
    <tableColumn id="5333" xr3:uid="{4D70E2B8-92D6-4FFC-9A42-D4D2D949C8A1}" name="Colonne5322"/>
    <tableColumn id="5334" xr3:uid="{7AC19942-40B9-4D8E-8CC4-A31361E8D818}" name="Colonne5323"/>
    <tableColumn id="5335" xr3:uid="{A9D81755-569D-485E-8CAE-AD6CA3572CE5}" name="Colonne5324"/>
    <tableColumn id="5336" xr3:uid="{5C4A7824-AC99-469A-AD14-61400E11E51D}" name="Colonne5325"/>
    <tableColumn id="5337" xr3:uid="{8A684343-1C85-487E-B8CB-2A2DF0B66053}" name="Colonne5326"/>
    <tableColumn id="5338" xr3:uid="{E3331187-1D2F-4D38-AD13-050720106899}" name="Colonne5327"/>
    <tableColumn id="5339" xr3:uid="{3D5210EE-F5C7-441C-9840-CA2F4CC66685}" name="Colonne5328"/>
    <tableColumn id="5340" xr3:uid="{38CDBD6C-1394-4D09-9328-C197EBE1FF7C}" name="Colonne5329"/>
    <tableColumn id="5341" xr3:uid="{73940DB3-D5C5-42FF-BDDD-18BD7E483C74}" name="Colonne5330"/>
    <tableColumn id="5342" xr3:uid="{1EDEC83D-12AF-4E18-A90C-95FB669B63B9}" name="Colonne5331"/>
    <tableColumn id="5343" xr3:uid="{3E6392F9-5A61-49E6-9BB4-13832AE2A730}" name="Colonne5332"/>
    <tableColumn id="5344" xr3:uid="{992B4C59-4BFF-4965-A351-803B5DAF2B6A}" name="Colonne5333"/>
    <tableColumn id="5345" xr3:uid="{534983FB-5C08-4541-89D8-FAA3F08E2559}" name="Colonne5334"/>
    <tableColumn id="5346" xr3:uid="{4168EF2B-7F78-478E-9639-F33D2FFF8402}" name="Colonne5335"/>
    <tableColumn id="5347" xr3:uid="{C9641D4D-FD4C-4250-A95C-0B744CE11724}" name="Colonne5336"/>
    <tableColumn id="5348" xr3:uid="{EA48CA6E-2DE1-46B3-A08B-34F53604370C}" name="Colonne5337"/>
    <tableColumn id="5349" xr3:uid="{0DA0B255-5E58-4046-8923-FCD7B41FF972}" name="Colonne5338"/>
    <tableColumn id="5350" xr3:uid="{5EAFD55A-580F-4E9A-9F86-FC1320189043}" name="Colonne5339"/>
    <tableColumn id="5351" xr3:uid="{29446CD1-D283-4A5C-83A4-E0BD746B2B09}" name="Colonne5340"/>
    <tableColumn id="5352" xr3:uid="{B42084F0-7355-45C1-B251-EBE36F8124BF}" name="Colonne5341"/>
    <tableColumn id="5353" xr3:uid="{D0062F67-6D80-4395-B540-82837297FAE6}" name="Colonne5342"/>
    <tableColumn id="5354" xr3:uid="{9EA1F281-80E8-4066-9419-7C2D491548FF}" name="Colonne5343"/>
    <tableColumn id="5355" xr3:uid="{0DA477E4-3E22-4ACE-A4A8-DFD950F21D60}" name="Colonne5344"/>
    <tableColumn id="5356" xr3:uid="{78A497BA-4CC8-4D31-9BB0-0CFF82792D1B}" name="Colonne5345"/>
    <tableColumn id="5357" xr3:uid="{79865915-A451-491E-86FE-2FBF18781458}" name="Colonne5346"/>
    <tableColumn id="5358" xr3:uid="{1C162802-96D6-4DCA-B25B-EE3B6A121AB1}" name="Colonne5347"/>
    <tableColumn id="5359" xr3:uid="{3D47CC96-9217-4806-9D99-1D4E959348FE}" name="Colonne5348"/>
    <tableColumn id="5360" xr3:uid="{34568793-FA96-43DB-A636-2775FAC2D218}" name="Colonne5349"/>
    <tableColumn id="5361" xr3:uid="{CE667D37-6964-4AB6-915A-0F77DA6944CC}" name="Colonne5350"/>
    <tableColumn id="5362" xr3:uid="{57FACC21-EBF5-47D2-A14B-A57784EF1E45}" name="Colonne5351"/>
    <tableColumn id="5363" xr3:uid="{08CABBB0-1E79-42E1-9FEB-49A453EF7C12}" name="Colonne5352"/>
    <tableColumn id="5364" xr3:uid="{60B630EF-11E7-442F-9CF2-219C8963E99B}" name="Colonne5353"/>
    <tableColumn id="5365" xr3:uid="{EB6B4304-88F0-418C-807A-E5C91BCBA91A}" name="Colonne5354"/>
    <tableColumn id="5366" xr3:uid="{E5DDC47E-46BA-49F2-B09E-8763A35AB6E1}" name="Colonne5355"/>
    <tableColumn id="5367" xr3:uid="{CA8ADA79-D7A9-46BF-9992-4A41C05D76DE}" name="Colonne5356"/>
    <tableColumn id="5368" xr3:uid="{6D326DE8-A2B7-4FC0-95D3-7F7B7E1CF33B}" name="Colonne5357"/>
    <tableColumn id="5369" xr3:uid="{0557646B-50BA-40C6-85E1-D17F82F1F659}" name="Colonne5358"/>
    <tableColumn id="5370" xr3:uid="{9369FC50-A069-49C0-9255-7493ADD99574}" name="Colonne5359"/>
    <tableColumn id="5371" xr3:uid="{A919DB79-F794-475B-93E8-9A83B5313257}" name="Colonne5360"/>
    <tableColumn id="5372" xr3:uid="{B4EDC154-A69F-42CA-9854-5134AFD66D07}" name="Colonne5361"/>
    <tableColumn id="5373" xr3:uid="{71A81C3C-E462-4AC9-B65C-5044904F4F27}" name="Colonne5362"/>
    <tableColumn id="5374" xr3:uid="{DA715311-183B-4A2D-83AE-607A679B87DF}" name="Colonne5363"/>
    <tableColumn id="5375" xr3:uid="{ABB0CB7F-A67D-4220-A652-9B267A1F4C93}" name="Colonne5364"/>
    <tableColumn id="5376" xr3:uid="{5F33686B-9DD8-4264-9124-F57BF90AE1B8}" name="Colonne5365"/>
    <tableColumn id="5377" xr3:uid="{A2482FAB-9A8B-4691-8D83-03928C7596C8}" name="Colonne5366"/>
    <tableColumn id="5378" xr3:uid="{CD545B17-ABDA-4EAA-A226-E92FC56653D3}" name="Colonne5367"/>
    <tableColumn id="5379" xr3:uid="{1302E53E-5E58-4D50-B5A8-0B72CEEEDDA9}" name="Colonne5368"/>
    <tableColumn id="5380" xr3:uid="{D7397FEF-9D73-40F9-9F62-24462A5FA520}" name="Colonne5369"/>
    <tableColumn id="5381" xr3:uid="{722725EE-1F33-4E80-9BC0-2AC84B17832A}" name="Colonne5370"/>
    <tableColumn id="5382" xr3:uid="{A75EBB37-89FD-4899-AADD-28B2E027E7A5}" name="Colonne5371"/>
    <tableColumn id="5383" xr3:uid="{5C0E11A6-4676-4498-8408-D76301EE0F73}" name="Colonne5372"/>
    <tableColumn id="5384" xr3:uid="{25C426A4-7973-4C20-9262-2EAD55217363}" name="Colonne5373"/>
    <tableColumn id="5385" xr3:uid="{DE1666EF-C2FC-4251-B6D3-7BF218D262ED}" name="Colonne5374"/>
    <tableColumn id="5386" xr3:uid="{0237DC50-8624-45DD-9856-81245DB20B71}" name="Colonne5375"/>
    <tableColumn id="5387" xr3:uid="{23C58186-7F1A-42EE-A23F-BD5B32EFBC37}" name="Colonne5376"/>
    <tableColumn id="5388" xr3:uid="{24C173B2-70E2-427B-8D66-C70AF6EA1D10}" name="Colonne5377"/>
    <tableColumn id="5389" xr3:uid="{5C5DBD9E-0FA9-4835-8D03-FAAD3D83C158}" name="Colonne5378"/>
    <tableColumn id="5390" xr3:uid="{7ED4A0B1-1D9A-4C9F-A45F-B10B8190136A}" name="Colonne5379"/>
    <tableColumn id="5391" xr3:uid="{3C02E614-6821-4116-9816-911DB5E9FE02}" name="Colonne5380"/>
    <tableColumn id="5392" xr3:uid="{72C3DB3C-F399-47E1-A9A7-A054AF535C51}" name="Colonne5381"/>
    <tableColumn id="5393" xr3:uid="{6F98DE07-1AFF-499A-97ED-CBB60678BD24}" name="Colonne5382"/>
    <tableColumn id="5394" xr3:uid="{3E3B8B3D-4AD0-4B5D-9AAA-390FAEF1252C}" name="Colonne5383"/>
    <tableColumn id="5395" xr3:uid="{3D1EB2C6-E83F-4D08-A900-5840B541B7C6}" name="Colonne5384"/>
    <tableColumn id="5396" xr3:uid="{230E5892-911F-45B9-B74C-0F5CDB14E36C}" name="Colonne5385"/>
    <tableColumn id="5397" xr3:uid="{019D2474-D97F-423E-9FFA-80A052672480}" name="Colonne5386"/>
    <tableColumn id="5398" xr3:uid="{70CC1C90-A4BF-4B50-94CD-E0F5BD6FC92B}" name="Colonne5387"/>
    <tableColumn id="5399" xr3:uid="{EBE9061A-0570-49F3-92C1-CBBB25A49F70}" name="Colonne5388"/>
    <tableColumn id="5400" xr3:uid="{BC92E23E-C999-42E9-9DC2-41C0BDB34C3E}" name="Colonne5389"/>
    <tableColumn id="5401" xr3:uid="{79B47A72-BA70-4FE5-92CD-FCAE0EE5AFB6}" name="Colonne5390"/>
    <tableColumn id="5402" xr3:uid="{97C2510F-0684-4622-91DB-C725EB0D7B44}" name="Colonne5391"/>
    <tableColumn id="5403" xr3:uid="{99B679B5-A766-4FD6-911F-4CCFEB292892}" name="Colonne5392"/>
    <tableColumn id="5404" xr3:uid="{8D33822E-0468-470A-8F41-92034947E4A5}" name="Colonne5393"/>
    <tableColumn id="5405" xr3:uid="{4BD2439D-4521-47FD-94BB-9C8B542AA838}" name="Colonne5394"/>
    <tableColumn id="5406" xr3:uid="{6DE78132-F262-4A5D-88ED-D4598B8DCFF2}" name="Colonne5395"/>
    <tableColumn id="5407" xr3:uid="{DF05296E-D719-4394-B892-73C386235E7C}" name="Colonne5396"/>
    <tableColumn id="5408" xr3:uid="{39527F8A-5A03-4C6E-BB64-24CEBC870DD8}" name="Colonne5397"/>
    <tableColumn id="5409" xr3:uid="{7D40615B-7BFA-43B1-B82E-9A13463D3A78}" name="Colonne5398"/>
    <tableColumn id="5410" xr3:uid="{DEF4291C-1DA0-441C-B0AD-DFEC04AE871E}" name="Colonne5399"/>
    <tableColumn id="5411" xr3:uid="{698EE988-9C49-4E7A-BB03-857F9249985D}" name="Colonne5400"/>
    <tableColumn id="5412" xr3:uid="{3A0E1DBA-5210-434B-9EC4-921D31EADF1A}" name="Colonne5401"/>
    <tableColumn id="5413" xr3:uid="{037604C6-D816-4C93-9F55-A6D1F2177B97}" name="Colonne5402"/>
    <tableColumn id="5414" xr3:uid="{B7BC92CB-A22F-4D0D-BE1E-AC3A334F7735}" name="Colonne5403"/>
    <tableColumn id="5415" xr3:uid="{33FB8C06-F651-4BAC-82EF-71285E9BDE83}" name="Colonne5404"/>
    <tableColumn id="5416" xr3:uid="{AB73AA32-171D-428B-957D-D26C57F92A54}" name="Colonne5405"/>
    <tableColumn id="5417" xr3:uid="{3742FF16-68EC-45BF-976C-58D84F17309E}" name="Colonne5406"/>
    <tableColumn id="5418" xr3:uid="{1E29D57C-1A2B-4D94-9876-A764883DA81B}" name="Colonne5407"/>
    <tableColumn id="5419" xr3:uid="{405590C3-9A7E-46A9-85FD-3269B993E53B}" name="Colonne5408"/>
    <tableColumn id="5420" xr3:uid="{A697D8AE-9D57-470F-A3E6-217E551B9775}" name="Colonne5409"/>
    <tableColumn id="5421" xr3:uid="{834D673A-3BB1-4AAF-8C87-CF2F839261D2}" name="Colonne5410"/>
    <tableColumn id="5422" xr3:uid="{8E4E56E8-8A35-4359-A4D1-72B813C127F6}" name="Colonne5411"/>
    <tableColumn id="5423" xr3:uid="{99DEB262-CC1B-4B24-B73E-C24C75F1DF26}" name="Colonne5412"/>
    <tableColumn id="5424" xr3:uid="{F1FDD743-EC45-40AB-ADA6-EA7302F16245}" name="Colonne5413"/>
    <tableColumn id="5425" xr3:uid="{66D93CF6-CEC6-4F63-A820-388B0F87BE75}" name="Colonne5414"/>
    <tableColumn id="5426" xr3:uid="{272899FE-E50A-44A9-9A1F-3F05BC943505}" name="Colonne5415"/>
    <tableColumn id="5427" xr3:uid="{34D904CF-672A-4403-AA2E-2DC36BB6EA01}" name="Colonne5416"/>
    <tableColumn id="5428" xr3:uid="{0AAAC243-A607-402F-AFA2-08530F8D9793}" name="Colonne5417"/>
    <tableColumn id="5429" xr3:uid="{354F619C-D5E5-4F56-9271-38D4863E06E6}" name="Colonne5418"/>
    <tableColumn id="5430" xr3:uid="{084068C7-6C4D-4D90-8B50-E74DE3FE9920}" name="Colonne5419"/>
    <tableColumn id="5431" xr3:uid="{8EBC8D47-C87F-4FD5-99BF-2ABC5AE31BCD}" name="Colonne5420"/>
    <tableColumn id="5432" xr3:uid="{6F4AFB9B-6E5C-459C-9C74-021E61F6A28E}" name="Colonne5421"/>
    <tableColumn id="5433" xr3:uid="{9634F32C-CD0C-499B-8140-E7E2BE600D19}" name="Colonne5422"/>
    <tableColumn id="5434" xr3:uid="{FBA2423E-76D6-4307-B42A-8426F1C4328A}" name="Colonne5423"/>
    <tableColumn id="5435" xr3:uid="{5ACF8BF4-6ED6-42CF-86AE-D17504660F82}" name="Colonne5424"/>
    <tableColumn id="5436" xr3:uid="{58FB513C-E042-46DC-BDD6-E88C791DF947}" name="Colonne5425"/>
    <tableColumn id="5437" xr3:uid="{265D9F14-D5D4-49B8-AD8A-4224A7393704}" name="Colonne5426"/>
    <tableColumn id="5438" xr3:uid="{49F7C943-C295-47E3-B2C2-BF4FB592922F}" name="Colonne5427"/>
    <tableColumn id="5439" xr3:uid="{F892AB9A-F385-4B4E-8598-DAFD8278E130}" name="Colonne5428"/>
    <tableColumn id="5440" xr3:uid="{51A141CF-7DDC-43FA-A163-860449334E51}" name="Colonne5429"/>
    <tableColumn id="5441" xr3:uid="{58459DDD-0698-40C8-B811-7EC8603B5460}" name="Colonne5430"/>
    <tableColumn id="5442" xr3:uid="{58153018-6C1C-450B-9A8C-C06E91D993FA}" name="Colonne5431"/>
    <tableColumn id="5443" xr3:uid="{EC146894-EBF6-4874-86AF-84A0B8A54EB9}" name="Colonne5432"/>
    <tableColumn id="5444" xr3:uid="{2451954C-64B6-4FEC-A47D-4680EF76D21B}" name="Colonne5433"/>
    <tableColumn id="5445" xr3:uid="{B59EE411-101D-4DF0-92F7-474EE75BFD39}" name="Colonne5434"/>
    <tableColumn id="5446" xr3:uid="{1994399F-07B1-4666-997A-3660B5DB16D0}" name="Colonne5435"/>
    <tableColumn id="5447" xr3:uid="{2CCDBD0E-A71D-4AE3-A5CE-3990527E0898}" name="Colonne5436"/>
    <tableColumn id="5448" xr3:uid="{B4C22B4B-86A5-4510-8524-04DC86836335}" name="Colonne5437"/>
    <tableColumn id="5449" xr3:uid="{B49407FC-8E5F-41F2-AA8C-FB79E2E78C30}" name="Colonne5438"/>
    <tableColumn id="5450" xr3:uid="{06A87CAE-AF43-4BBB-B665-E90BEC7BF7DD}" name="Colonne5439"/>
    <tableColumn id="5451" xr3:uid="{25716164-52F1-4148-AE3F-4981AF82A24A}" name="Colonne5440"/>
    <tableColumn id="5452" xr3:uid="{2493D3F2-5550-427C-B65D-EE672988CEF9}" name="Colonne5441"/>
    <tableColumn id="5453" xr3:uid="{BCC784E0-BA3D-4288-A163-B09327F1936C}" name="Colonne5442"/>
    <tableColumn id="5454" xr3:uid="{B050C80F-320E-408C-B54A-7889F6719BBD}" name="Colonne5443"/>
    <tableColumn id="5455" xr3:uid="{4D84CC25-AC90-4E4A-9D31-1B25D4910690}" name="Colonne5444"/>
    <tableColumn id="5456" xr3:uid="{CC25A302-0743-411D-B78F-3A45C1AFDA94}" name="Colonne5445"/>
    <tableColumn id="5457" xr3:uid="{22F4312D-2D03-43B1-8813-9DFC25201416}" name="Colonne5446"/>
    <tableColumn id="5458" xr3:uid="{9DA6A753-D7C9-4D1E-AF62-5045B58258B9}" name="Colonne5447"/>
    <tableColumn id="5459" xr3:uid="{6D5F6378-06A8-48C3-AE2C-1C21B97974F4}" name="Colonne5448"/>
    <tableColumn id="5460" xr3:uid="{4C3AAD32-EEA7-4F1C-989D-C3E8C2EB81B5}" name="Colonne5449"/>
    <tableColumn id="5461" xr3:uid="{D1D0BCD9-FD2D-4DF9-82A7-9ED258D23552}" name="Colonne5450"/>
    <tableColumn id="5462" xr3:uid="{AA53E318-0DE6-45E3-AE5D-332D74EE6AD1}" name="Colonne5451"/>
    <tableColumn id="5463" xr3:uid="{7CE4449A-F9B8-4941-8CF0-8CEA5A1790BF}" name="Colonne5452"/>
    <tableColumn id="5464" xr3:uid="{8A3BED39-F1A2-458D-A0C0-F34140244C9B}" name="Colonne5453"/>
    <tableColumn id="5465" xr3:uid="{548C9A91-F457-498F-BA83-350BF06D3957}" name="Colonne5454"/>
    <tableColumn id="5466" xr3:uid="{56F69EF7-3DAA-4699-B1EF-757BCE647AAB}" name="Colonne5455"/>
    <tableColumn id="5467" xr3:uid="{C97B0D78-1A63-4B17-947E-ECF67C04F06F}" name="Colonne5456"/>
    <tableColumn id="5468" xr3:uid="{537D6ABE-7181-4F0C-A191-AE6577227971}" name="Colonne5457"/>
    <tableColumn id="5469" xr3:uid="{99CB0397-D321-45EE-8888-1CED6E5F558C}" name="Colonne5458"/>
    <tableColumn id="5470" xr3:uid="{827CF6F9-1BEC-4B40-A5D9-B7DC32D4E249}" name="Colonne5459"/>
    <tableColumn id="5471" xr3:uid="{81FDBCED-1B8F-4714-B910-34B48089220B}" name="Colonne5460"/>
    <tableColumn id="5472" xr3:uid="{47CF3088-5B7B-4E63-845E-CF7FF5C2338B}" name="Colonne5461"/>
    <tableColumn id="5473" xr3:uid="{EF292C4B-508F-4144-AB61-631E015A7F6E}" name="Colonne5462"/>
    <tableColumn id="5474" xr3:uid="{62CFDB52-BE04-485E-BF64-D8B13A855064}" name="Colonne5463"/>
    <tableColumn id="5475" xr3:uid="{5F9911C9-A6FA-41EC-B2AF-895005B7815C}" name="Colonne5464"/>
    <tableColumn id="5476" xr3:uid="{DC040AAC-9566-46D6-9E6A-D6EBC06EC096}" name="Colonne5465"/>
    <tableColumn id="5477" xr3:uid="{FC058DD7-8E1A-4F66-9874-D6C612C3BD6F}" name="Colonne5466"/>
    <tableColumn id="5478" xr3:uid="{31021A2D-357A-4F3B-A72B-E507E1423141}" name="Colonne5467"/>
    <tableColumn id="5479" xr3:uid="{A74B7704-9E3C-47D1-83C1-9AD3DBA86BF0}" name="Colonne5468"/>
    <tableColumn id="5480" xr3:uid="{643662CB-00A9-41A4-8899-EDBF493F5C05}" name="Colonne5469"/>
    <tableColumn id="5481" xr3:uid="{DC6749EC-E3BA-4DE2-BE27-AC790665217F}" name="Colonne5470"/>
    <tableColumn id="5482" xr3:uid="{CE99BFE2-D0A1-40F1-9FE7-ADE8D6E4630B}" name="Colonne5471"/>
    <tableColumn id="5483" xr3:uid="{E80B734C-A06E-4405-8826-549D2A863996}" name="Colonne5472"/>
    <tableColumn id="5484" xr3:uid="{0DB6FCCA-1A89-4544-B053-9967F8C97F8A}" name="Colonne5473"/>
    <tableColumn id="5485" xr3:uid="{1970FBBC-9C45-4AF7-849C-3C4E4A26AF27}" name="Colonne5474"/>
    <tableColumn id="5486" xr3:uid="{6A83328F-51C3-4908-8DD6-C996D5220DFE}" name="Colonne5475"/>
    <tableColumn id="5487" xr3:uid="{09A6291D-50C1-4940-A81F-32C85F291353}" name="Colonne5476"/>
    <tableColumn id="5488" xr3:uid="{803CC746-9B91-42E3-B132-892E1EE69451}" name="Colonne5477"/>
    <tableColumn id="5489" xr3:uid="{35B6EDA4-8F3E-48A2-87AA-B3D62345E212}" name="Colonne5478"/>
    <tableColumn id="5490" xr3:uid="{CEC0CF7D-00BA-4ECB-9238-25B79C6F355E}" name="Colonne5479"/>
    <tableColumn id="5491" xr3:uid="{A394DEAC-8AA9-47A0-9C3F-4D92BF55C3B8}" name="Colonne5480"/>
    <tableColumn id="5492" xr3:uid="{E0E88E1D-0A30-4F21-85FD-11513629AB24}" name="Colonne5481"/>
    <tableColumn id="5493" xr3:uid="{A9A71256-C918-4703-8FEC-E3EF95F5B93A}" name="Colonne5482"/>
    <tableColumn id="5494" xr3:uid="{663C09F7-47C9-4AE1-A4EA-B23ED015CA2A}" name="Colonne5483"/>
    <tableColumn id="5495" xr3:uid="{DCC33BE5-0833-47FB-BCFF-E19BD62DA1AA}" name="Colonne5484"/>
    <tableColumn id="5496" xr3:uid="{797313B0-37CA-42D5-BEAF-DBF4047DA061}" name="Colonne5485"/>
    <tableColumn id="5497" xr3:uid="{EEEA38B7-2583-40C5-9A0C-3109C632B8B1}" name="Colonne5486"/>
    <tableColumn id="5498" xr3:uid="{90ECE3A6-2726-4673-A5D6-AEB36B01EAD9}" name="Colonne5487"/>
    <tableColumn id="5499" xr3:uid="{7334C0C8-3B4E-4406-A73D-A03F05B8E6C8}" name="Colonne5488"/>
    <tableColumn id="5500" xr3:uid="{3C8B9C02-F10D-414E-B305-0E4A44EBB67D}" name="Colonne5489"/>
    <tableColumn id="5501" xr3:uid="{720EA65C-21EF-418E-A7CC-49201F689134}" name="Colonne5490"/>
    <tableColumn id="5502" xr3:uid="{CBC34F35-A212-4713-8D12-E4D71C7E773B}" name="Colonne5491"/>
    <tableColumn id="5503" xr3:uid="{552E726E-A5B2-41A6-88CC-BD04465167BE}" name="Colonne5492"/>
    <tableColumn id="5504" xr3:uid="{F3EB6530-70E5-403D-9D42-518555F7CCDF}" name="Colonne5493"/>
    <tableColumn id="5505" xr3:uid="{4EB9B4BD-83AA-485D-A20B-F000A126596E}" name="Colonne5494"/>
    <tableColumn id="5506" xr3:uid="{40F736CD-156E-4B84-BD23-6C82EB59647C}" name="Colonne5495"/>
    <tableColumn id="5507" xr3:uid="{F150EB0B-9835-47B9-B71D-3605FE6B0BFE}" name="Colonne5496"/>
    <tableColumn id="5508" xr3:uid="{BC8A6B40-FB4B-4486-82EE-FD5A0F4AE59E}" name="Colonne5497"/>
    <tableColumn id="5509" xr3:uid="{849D02E9-A646-43FE-BC90-795F69A0A379}" name="Colonne5498"/>
    <tableColumn id="5510" xr3:uid="{40223D74-61FD-404C-BF07-3377B4EDA56E}" name="Colonne5499"/>
    <tableColumn id="5511" xr3:uid="{BA22B79E-05AE-4B47-AC23-B18E2EAA8641}" name="Colonne5500"/>
    <tableColumn id="5512" xr3:uid="{35B189E7-E71F-4F75-A148-2441D2DDB529}" name="Colonne5501"/>
    <tableColumn id="5513" xr3:uid="{17BB11EE-C264-4AC1-90EB-E5DDB5C41045}" name="Colonne5502"/>
    <tableColumn id="5514" xr3:uid="{7EA90309-D6E8-4197-A216-BA3926BCB8FC}" name="Colonne5503"/>
    <tableColumn id="5515" xr3:uid="{855E8788-B8C8-44F3-8E9A-198CC615D3AA}" name="Colonne5504"/>
    <tableColumn id="5516" xr3:uid="{79E0FC4E-08A1-456D-B5B6-AFA9D1D561EF}" name="Colonne5505"/>
    <tableColumn id="5517" xr3:uid="{D380B392-8096-431F-95BF-F959456DA187}" name="Colonne5506"/>
    <tableColumn id="5518" xr3:uid="{573BB063-4602-4890-B96A-9995918B5CE2}" name="Colonne5507"/>
    <tableColumn id="5519" xr3:uid="{2F15EBE2-099D-435B-930E-5719F7312585}" name="Colonne5508"/>
    <tableColumn id="5520" xr3:uid="{B0B9E0A5-DA2D-482C-A4A6-498F141F67BB}" name="Colonne5509"/>
    <tableColumn id="5521" xr3:uid="{B290F6CF-CC97-41EA-B860-1124B780C8DC}" name="Colonne5510"/>
    <tableColumn id="5522" xr3:uid="{A6DD4E1B-375D-449C-8AE7-670A310F4014}" name="Colonne5511"/>
    <tableColumn id="5523" xr3:uid="{06401D71-C5A9-46CE-ACA1-384B96FFABE6}" name="Colonne5512"/>
    <tableColumn id="5524" xr3:uid="{AC867F2D-4A2D-40B6-9A5F-B21D4D050A07}" name="Colonne5513"/>
    <tableColumn id="5525" xr3:uid="{FCA6B7AF-16CB-4259-B617-DDA0AB0B4DF9}" name="Colonne5514"/>
    <tableColumn id="5526" xr3:uid="{685827B5-A445-4C26-8E25-FB7CD31758E5}" name="Colonne5515"/>
    <tableColumn id="5527" xr3:uid="{1340B0CC-7E09-4106-8BBE-CC3E9A6D2C73}" name="Colonne5516"/>
    <tableColumn id="5528" xr3:uid="{9A964B05-25A4-4E38-8157-318D1E116468}" name="Colonne5517"/>
    <tableColumn id="5529" xr3:uid="{11668083-82FD-4FD1-9803-1B4866DA1DBC}" name="Colonne5518"/>
    <tableColumn id="5530" xr3:uid="{F5F401B6-9AEB-4A7B-AFDB-BE0ACC61A9B5}" name="Colonne5519"/>
    <tableColumn id="5531" xr3:uid="{1989C39E-2876-4508-AD27-B08598F51F7C}" name="Colonne5520"/>
    <tableColumn id="5532" xr3:uid="{E0CE3E49-2235-42D3-935D-8FD2B29C2145}" name="Colonne5521"/>
    <tableColumn id="5533" xr3:uid="{CCE6B751-550E-45A9-B439-449F13CB27BA}" name="Colonne5522"/>
    <tableColumn id="5534" xr3:uid="{C42728D5-08F4-449A-A2EE-5E470D7348D1}" name="Colonne5523"/>
    <tableColumn id="5535" xr3:uid="{613B0582-A4F3-477F-AC1B-0D3FF80A8BBA}" name="Colonne5524"/>
    <tableColumn id="5536" xr3:uid="{C50FA07A-9B8F-4A30-9335-E6CE6C02AE2E}" name="Colonne5525"/>
    <tableColumn id="5537" xr3:uid="{4823DA5F-1F05-48E0-BD2C-5CA4538114C5}" name="Colonne5526"/>
    <tableColumn id="5538" xr3:uid="{C4B19F3B-DDCB-4E51-B6B3-BF2D592891BD}" name="Colonne5527"/>
    <tableColumn id="5539" xr3:uid="{91EAC904-2F70-445F-B11D-3F71E8D9E031}" name="Colonne5528"/>
    <tableColumn id="5540" xr3:uid="{21620B83-1FC3-4F80-B0D5-04579604A843}" name="Colonne5529"/>
    <tableColumn id="5541" xr3:uid="{D82A68F4-2CF9-40DD-99F5-825AC7387C51}" name="Colonne5530"/>
    <tableColumn id="5542" xr3:uid="{491C717F-E54C-4B25-9EC1-0CD5B4CCEC33}" name="Colonne5531"/>
    <tableColumn id="5543" xr3:uid="{13870FEA-9EA3-4001-B1D2-09AC24FB7E55}" name="Colonne5532"/>
    <tableColumn id="5544" xr3:uid="{FFCCB3DE-10A2-4CF5-9B80-60256D476868}" name="Colonne5533"/>
    <tableColumn id="5545" xr3:uid="{BC364EF4-7BA8-4EDF-B34C-D6DA3FC16C38}" name="Colonne5534"/>
    <tableColumn id="5546" xr3:uid="{C82F8E0B-7456-44FE-93DF-6347DF0388D4}" name="Colonne5535"/>
    <tableColumn id="5547" xr3:uid="{1A3414C1-67BE-4BAC-A257-07B6559E4427}" name="Colonne5536"/>
    <tableColumn id="5548" xr3:uid="{3FA8EA4A-37A4-4F82-A556-0A14B6BA873D}" name="Colonne5537"/>
    <tableColumn id="5549" xr3:uid="{7F06107C-2FF7-4059-B308-F95BF55825A0}" name="Colonne5538"/>
    <tableColumn id="5550" xr3:uid="{E060CE92-5149-49DF-A6BF-39877FB04819}" name="Colonne5539"/>
    <tableColumn id="5551" xr3:uid="{67DB4CCE-590C-42D5-8333-52C69BAF9C8A}" name="Colonne5540"/>
    <tableColumn id="5552" xr3:uid="{C9F30F34-354D-474A-BA76-802C5EB14BD5}" name="Colonne5541"/>
    <tableColumn id="5553" xr3:uid="{4A498C8E-F163-4672-ADD0-48BAA3EC0988}" name="Colonne5542"/>
    <tableColumn id="5554" xr3:uid="{82A01BE3-2918-48C4-A5A8-185A25E84D15}" name="Colonne5543"/>
    <tableColumn id="5555" xr3:uid="{0C5C98FC-DFAA-4B58-97CE-4EBD8934CA3D}" name="Colonne5544"/>
    <tableColumn id="5556" xr3:uid="{A9A63B69-9123-4EB8-B622-D2C0EA7B1F1B}" name="Colonne5545"/>
    <tableColumn id="5557" xr3:uid="{552239DA-FF09-4F4B-B1C8-30E91961A600}" name="Colonne5546"/>
    <tableColumn id="5558" xr3:uid="{72E73298-6270-497B-98EA-7C894BDF4822}" name="Colonne5547"/>
    <tableColumn id="5559" xr3:uid="{4F4B690A-F08D-447E-96DC-A0EF8E204D38}" name="Colonne5548"/>
    <tableColumn id="5560" xr3:uid="{EAB45C0E-C0BF-4C74-AAE4-B6726B1989DE}" name="Colonne5549"/>
    <tableColumn id="5561" xr3:uid="{91806E67-17C2-456E-A3B2-011786C5457A}" name="Colonne5550"/>
    <tableColumn id="5562" xr3:uid="{1B6ED39F-A5C9-47E5-A146-D48C0CD4F2D2}" name="Colonne5551"/>
    <tableColumn id="5563" xr3:uid="{C01135AC-07F9-4CA5-8EB6-C716610B8AEF}" name="Colonne5552"/>
    <tableColumn id="5564" xr3:uid="{20ED3596-35C0-4721-87CF-379F8B2A4CDB}" name="Colonne5553"/>
    <tableColumn id="5565" xr3:uid="{EA456386-9E30-45AD-9903-B41A149412DA}" name="Colonne5554"/>
    <tableColumn id="5566" xr3:uid="{EA646281-18D2-4909-9666-3972BF94A432}" name="Colonne5555"/>
    <tableColumn id="5567" xr3:uid="{2313D878-0169-4FA0-80B7-02A3C1C6C9A5}" name="Colonne5556"/>
    <tableColumn id="5568" xr3:uid="{BC895FDC-2C0D-4802-A300-BB77EEF5F04D}" name="Colonne5557"/>
    <tableColumn id="5569" xr3:uid="{481EC701-FAC0-41B2-83BD-2949697153E6}" name="Colonne5558"/>
    <tableColumn id="5570" xr3:uid="{0B0713BC-F054-497F-B53F-1C3EF7076B0C}" name="Colonne5559"/>
    <tableColumn id="5571" xr3:uid="{EECB86F2-5860-49D5-BDAB-05C4B8C5105D}" name="Colonne5560"/>
    <tableColumn id="5572" xr3:uid="{7854E954-0E07-41F4-B43E-2FBDCB31D82C}" name="Colonne5561"/>
    <tableColumn id="5573" xr3:uid="{328E42E9-4B03-4166-9A3B-62C201582161}" name="Colonne5562"/>
    <tableColumn id="5574" xr3:uid="{B63C516A-FEC4-4630-885B-71955E9FDA60}" name="Colonne5563"/>
    <tableColumn id="5575" xr3:uid="{FE4219ED-2F20-4E9A-B860-AF436D05F8B0}" name="Colonne5564"/>
    <tableColumn id="5576" xr3:uid="{2EC0D5E4-F53A-45EE-AFA4-FA055CFA6C0D}" name="Colonne5565"/>
    <tableColumn id="5577" xr3:uid="{EA10126B-6390-49CF-9FCA-107D2F17B2EB}" name="Colonne5566"/>
    <tableColumn id="5578" xr3:uid="{1E8A19EB-7738-44D6-9DD7-291E01998C50}" name="Colonne5567"/>
    <tableColumn id="5579" xr3:uid="{44545453-9D10-4272-BDAF-7B9934D785F1}" name="Colonne5568"/>
    <tableColumn id="5580" xr3:uid="{EE993E9D-F4F9-451E-BCDC-2E21DECA329C}" name="Colonne5569"/>
    <tableColumn id="5581" xr3:uid="{B93BC7C0-A0B9-40F1-8328-8F71CF126BAF}" name="Colonne5570"/>
    <tableColumn id="5582" xr3:uid="{5322F1AF-862E-4567-A838-1555E33D66A7}" name="Colonne5571"/>
    <tableColumn id="5583" xr3:uid="{FA27967E-44DC-4647-A6E6-E54C30BA7FC8}" name="Colonne5572"/>
    <tableColumn id="5584" xr3:uid="{78980D2D-149F-4493-9DB0-97811CE276AF}" name="Colonne5573"/>
    <tableColumn id="5585" xr3:uid="{320668D2-9C95-4A46-8940-1BF462AF4BD0}" name="Colonne5574"/>
    <tableColumn id="5586" xr3:uid="{AD8F5A6B-CFF4-4068-AF76-FDD4786CC972}" name="Colonne5575"/>
    <tableColumn id="5587" xr3:uid="{C3B25965-B2FD-4C2F-AD25-689DCAC2033B}" name="Colonne5576"/>
    <tableColumn id="5588" xr3:uid="{CB89B460-8B8E-48F0-B3EF-4845F3A414D5}" name="Colonne5577"/>
    <tableColumn id="5589" xr3:uid="{CF3FC40C-B228-4BC3-BDF7-277DDC30DF14}" name="Colonne5578"/>
    <tableColumn id="5590" xr3:uid="{D399BCF3-8C7F-4927-B2E9-038E9B2E6FBA}" name="Colonne5579"/>
    <tableColumn id="5591" xr3:uid="{CA3E6039-DE8F-4841-83CD-EBF80CB2BCEC}" name="Colonne5580"/>
    <tableColumn id="5592" xr3:uid="{F001A930-4C84-4BDE-853B-7E398770B363}" name="Colonne5581"/>
    <tableColumn id="5593" xr3:uid="{A111A3CF-49BA-4E18-96CF-D9203CC66BCF}" name="Colonne5582"/>
    <tableColumn id="5594" xr3:uid="{D18B04F5-96D4-4F1D-B1E8-69760DEA8F89}" name="Colonne5583"/>
    <tableColumn id="5595" xr3:uid="{A42AC51E-B2C3-45A2-9819-67170072AB54}" name="Colonne5584"/>
    <tableColumn id="5596" xr3:uid="{F8F4822D-CF2F-4636-81A4-125E14E8C4AF}" name="Colonne5585"/>
    <tableColumn id="5597" xr3:uid="{FA9B777E-C983-4E03-B545-8A326804030E}" name="Colonne5586"/>
    <tableColumn id="5598" xr3:uid="{5FB1D1A7-368C-49D9-8C75-D01A9A643964}" name="Colonne5587"/>
    <tableColumn id="5599" xr3:uid="{7C7286CC-B4B1-42C1-8EBE-740FE40328D2}" name="Colonne5588"/>
    <tableColumn id="5600" xr3:uid="{0AD171C3-679F-4385-AB99-821ECDD77CB3}" name="Colonne5589"/>
    <tableColumn id="5601" xr3:uid="{FCB5F65A-2CFD-4CC2-B21C-130A531B571B}" name="Colonne5590"/>
    <tableColumn id="5602" xr3:uid="{8C119ED6-365E-4B51-8758-7F41FAEEF48E}" name="Colonne5591"/>
    <tableColumn id="5603" xr3:uid="{024EF938-322E-446D-A3AA-8FE708BC46EF}" name="Colonne5592"/>
    <tableColumn id="5604" xr3:uid="{9A64DC1F-62B8-4C01-8935-BBF051C64EE5}" name="Colonne5593"/>
    <tableColumn id="5605" xr3:uid="{A9192F35-2A8B-4D36-9629-E3DE5D8B0AD6}" name="Colonne5594"/>
    <tableColumn id="5606" xr3:uid="{EBA76E5B-63AD-469F-9F21-FE4228D4624A}" name="Colonne5595"/>
    <tableColumn id="5607" xr3:uid="{A2BFB4D1-C50A-47AC-8979-0D2F8D09708B}" name="Colonne5596"/>
    <tableColumn id="5608" xr3:uid="{E4F115E9-6DDA-41DC-AB3E-FD3A920B4844}" name="Colonne5597"/>
    <tableColumn id="5609" xr3:uid="{8D3DD3DE-E903-4CE6-BDF2-7342ED098CB3}" name="Colonne5598"/>
    <tableColumn id="5610" xr3:uid="{5734C8CF-7EA5-4C60-8CB7-FA3A129C47AB}" name="Colonne5599"/>
    <tableColumn id="5611" xr3:uid="{3E60247A-4F19-43CF-A58E-A1F7494567AE}" name="Colonne5600"/>
    <tableColumn id="5612" xr3:uid="{BCCC0C60-5CA3-444C-9EEB-8F5924A6E41F}" name="Colonne5601"/>
    <tableColumn id="5613" xr3:uid="{AB43CBEA-1153-4321-A036-0F6655068BBD}" name="Colonne5602"/>
    <tableColumn id="5614" xr3:uid="{076D7ACD-12AD-4F79-A682-19776A9189D0}" name="Colonne5603"/>
    <tableColumn id="5615" xr3:uid="{919D1713-9386-4B7D-8923-593196347720}" name="Colonne5604"/>
    <tableColumn id="5616" xr3:uid="{F71B7BF6-41BD-48E4-AAF2-A2ADD8F0CB27}" name="Colonne5605"/>
    <tableColumn id="5617" xr3:uid="{B1926994-911A-424D-BD59-7E4874D30DBA}" name="Colonne5606"/>
    <tableColumn id="5618" xr3:uid="{B9A4A872-1335-4D39-AABF-0F2D20273A31}" name="Colonne5607"/>
    <tableColumn id="5619" xr3:uid="{175B2301-01B8-4E3D-96B6-609911C6ECA4}" name="Colonne5608"/>
    <tableColumn id="5620" xr3:uid="{129C4038-E6A3-474D-9AA0-AC52C2FD7525}" name="Colonne5609"/>
    <tableColumn id="5621" xr3:uid="{52136A1E-23FA-499C-B447-B4724373D634}" name="Colonne5610"/>
    <tableColumn id="5622" xr3:uid="{AC80F1A8-9712-4060-9554-568C2852BEEB}" name="Colonne5611"/>
    <tableColumn id="5623" xr3:uid="{CBCAD5ED-C968-4D64-8D31-EE0DE690BA10}" name="Colonne5612"/>
    <tableColumn id="5624" xr3:uid="{97991364-822D-4D45-9833-6B106B3D9607}" name="Colonne5613"/>
    <tableColumn id="5625" xr3:uid="{30CC9D69-8784-449F-A42A-1317FE2D59E6}" name="Colonne5614"/>
    <tableColumn id="5626" xr3:uid="{43A06E9A-F059-48D9-9347-31B5F9DE4670}" name="Colonne5615"/>
    <tableColumn id="5627" xr3:uid="{EEDC8585-9CC6-40F0-917D-29C6F75FAF5D}" name="Colonne5616"/>
    <tableColumn id="5628" xr3:uid="{2CEB4CD9-6C33-42FF-86F1-93BA66090A33}" name="Colonne5617"/>
    <tableColumn id="5629" xr3:uid="{7A3AF062-D851-4E83-AAB8-CBBE4ABF4757}" name="Colonne5618"/>
    <tableColumn id="5630" xr3:uid="{9B733739-F708-4065-B50E-8AE4C947589E}" name="Colonne5619"/>
    <tableColumn id="5631" xr3:uid="{4FF83C09-40E2-4E9C-B66B-D88FE93769B8}" name="Colonne5620"/>
    <tableColumn id="5632" xr3:uid="{B9CD8050-8075-428D-B670-F8D016B751C8}" name="Colonne5621"/>
    <tableColumn id="5633" xr3:uid="{E7C4F3B0-E8CE-4457-A99B-508D42463252}" name="Colonne5622"/>
    <tableColumn id="5634" xr3:uid="{8EC7B2ED-60B5-42C4-AF7A-44F4727ACF10}" name="Colonne5623"/>
    <tableColumn id="5635" xr3:uid="{2597A77E-E9A5-4F99-B961-AC52404726DD}" name="Colonne5624"/>
    <tableColumn id="5636" xr3:uid="{6BDFC516-00AA-481D-A091-F8C281B26592}" name="Colonne5625"/>
    <tableColumn id="5637" xr3:uid="{7785C2D3-4C89-48FB-A578-02C28D1530C4}" name="Colonne5626"/>
    <tableColumn id="5638" xr3:uid="{3F44489F-6EA9-49D7-8054-61F89AEF112B}" name="Colonne5627"/>
    <tableColumn id="5639" xr3:uid="{5164C5BD-D02E-42EA-B912-FFE2920EBB61}" name="Colonne5628"/>
    <tableColumn id="5640" xr3:uid="{540B8488-5492-489C-884F-327928308AC8}" name="Colonne5629"/>
    <tableColumn id="5641" xr3:uid="{4FECD9B9-1B2E-4A6E-BE09-0AE5BEE0538B}" name="Colonne5630"/>
    <tableColumn id="5642" xr3:uid="{963D6C46-795D-4685-8D02-0E634C47B279}" name="Colonne5631"/>
    <tableColumn id="5643" xr3:uid="{A883F6A5-CF99-442D-A58F-E8634D4268F1}" name="Colonne5632"/>
    <tableColumn id="5644" xr3:uid="{E1A79B4C-17EE-462C-A27F-B9CDAF87AB6C}" name="Colonne5633"/>
    <tableColumn id="5645" xr3:uid="{3AE9426A-2BA4-4083-849E-DC846D4C4A5E}" name="Colonne5634"/>
    <tableColumn id="5646" xr3:uid="{F415F39B-0442-42F9-AAEF-43E6D2523634}" name="Colonne5635"/>
    <tableColumn id="5647" xr3:uid="{1EF752A6-1120-488D-A497-E5AD145552DF}" name="Colonne5636"/>
    <tableColumn id="5648" xr3:uid="{82C0789E-2DDE-4067-8747-1D8EA1465B79}" name="Colonne5637"/>
    <tableColumn id="5649" xr3:uid="{76AB00C4-93F7-4D52-8BED-B64D3122288F}" name="Colonne5638"/>
    <tableColumn id="5650" xr3:uid="{6CBC66D4-ED40-4DE5-8E12-1112B6A0BE5F}" name="Colonne5639"/>
    <tableColumn id="5651" xr3:uid="{A2A7A868-E765-474C-83C8-D2CBCF424730}" name="Colonne5640"/>
    <tableColumn id="5652" xr3:uid="{D6012429-E451-42AC-9883-C48E0EAF500D}" name="Colonne5641"/>
    <tableColumn id="5653" xr3:uid="{9651759E-158E-4749-BED9-4CC62C1F8EF7}" name="Colonne5642"/>
    <tableColumn id="5654" xr3:uid="{670E695E-8919-4538-AE9A-3CD4927D0C1B}" name="Colonne5643"/>
    <tableColumn id="5655" xr3:uid="{ADABB35A-49B2-4481-93FF-EA91D60D6833}" name="Colonne5644"/>
    <tableColumn id="5656" xr3:uid="{C1B30D1E-2AAE-4380-9630-161ACF3D7576}" name="Colonne5645"/>
    <tableColumn id="5657" xr3:uid="{47AC367F-EF56-41FD-A689-9698DCE0A899}" name="Colonne5646"/>
    <tableColumn id="5658" xr3:uid="{F173DDB1-EF84-48D0-A1FB-973F8585859B}" name="Colonne5647"/>
    <tableColumn id="5659" xr3:uid="{7A5C2C99-8E22-4FB3-ACC6-BDC47AFD00CF}" name="Colonne5648"/>
    <tableColumn id="5660" xr3:uid="{65D4140E-F5F0-4143-9277-F8D329CCC25B}" name="Colonne5649"/>
    <tableColumn id="5661" xr3:uid="{59019841-5298-44A5-8787-86C19B36F6DC}" name="Colonne5650"/>
    <tableColumn id="5662" xr3:uid="{208AD00B-2716-48D4-A279-BA0B63AA91BD}" name="Colonne5651"/>
    <tableColumn id="5663" xr3:uid="{93F43FBD-1531-4EB9-A1BF-086A87460DEA}" name="Colonne5652"/>
    <tableColumn id="5664" xr3:uid="{E5E1E5FF-EC10-42F2-AA46-391438BD8DC0}" name="Colonne5653"/>
    <tableColumn id="5665" xr3:uid="{7C25F3B2-8E58-4961-AE4E-F6D71D2A6134}" name="Colonne5654"/>
    <tableColumn id="5666" xr3:uid="{27507F3B-1285-4743-AF63-C639C67AD324}" name="Colonne5655"/>
    <tableColumn id="5667" xr3:uid="{66FA5E55-C6DD-4A04-8369-7EC1C04CE59D}" name="Colonne5656"/>
    <tableColumn id="5668" xr3:uid="{A6B5056F-13CE-48FB-A1AC-FB2F137B1910}" name="Colonne5657"/>
    <tableColumn id="5669" xr3:uid="{71813A79-27DE-4CBD-807F-D9E4C3F683BB}" name="Colonne5658"/>
    <tableColumn id="5670" xr3:uid="{3545542B-B6AE-45FB-BDCC-31F2F4EBC180}" name="Colonne5659"/>
    <tableColumn id="5671" xr3:uid="{97BF22A7-AE9C-4CC3-AB6D-392B5C037A20}" name="Colonne5660"/>
    <tableColumn id="5672" xr3:uid="{AC6B9A1D-0B53-40B0-9EBD-C1241F0A0C59}" name="Colonne5661"/>
    <tableColumn id="5673" xr3:uid="{788B0BAD-093F-4C66-9615-9EEADD28AE4A}" name="Colonne5662"/>
    <tableColumn id="5674" xr3:uid="{384E9D2E-5CD8-49B1-AD64-74F902115864}" name="Colonne5663"/>
    <tableColumn id="5675" xr3:uid="{8EDF769F-6857-42EC-BFF6-51DA41F640BB}" name="Colonne5664"/>
    <tableColumn id="5676" xr3:uid="{6B6B0E21-7F5D-4810-90A4-9628B4A77448}" name="Colonne5665"/>
    <tableColumn id="5677" xr3:uid="{1AD75272-5DAC-44D0-B146-6C05969EA4E6}" name="Colonne5666"/>
    <tableColumn id="5678" xr3:uid="{64A64E95-BC92-4416-891D-BAD99A9DF1BE}" name="Colonne5667"/>
    <tableColumn id="5679" xr3:uid="{B78F884C-C02D-4CFB-AE2B-DD4D8213E974}" name="Colonne5668"/>
    <tableColumn id="5680" xr3:uid="{34B38BDD-8DAD-4E12-9287-0BD6DDC57520}" name="Colonne5669"/>
    <tableColumn id="5681" xr3:uid="{1288FDB2-C89D-44CF-BEE8-75206272D10A}" name="Colonne5670"/>
    <tableColumn id="5682" xr3:uid="{96AB8FA0-91BD-402B-8C12-6049F6BD0504}" name="Colonne5671"/>
    <tableColumn id="5683" xr3:uid="{2CA0DDEF-EF62-4B4F-97A3-9F5BE6364AF7}" name="Colonne5672"/>
    <tableColumn id="5684" xr3:uid="{AFB2E877-3BBF-4A7D-B047-00FC564E8D02}" name="Colonne5673"/>
    <tableColumn id="5685" xr3:uid="{BE8068C5-85B9-4C87-B7CB-032AF8EB0556}" name="Colonne5674"/>
    <tableColumn id="5686" xr3:uid="{DFF56508-1695-4D88-82D9-72DBDB60952A}" name="Colonne5675"/>
    <tableColumn id="5687" xr3:uid="{B40159B7-C700-4CC5-8EA0-880A63F94714}" name="Colonne5676"/>
    <tableColumn id="5688" xr3:uid="{700EFEFE-5B7D-4004-8505-C340F0411D00}" name="Colonne5677"/>
    <tableColumn id="5689" xr3:uid="{6CD95E27-3A1B-455E-9C22-67E1414CB4DB}" name="Colonne5678"/>
    <tableColumn id="5690" xr3:uid="{0484D79B-8728-4BC5-ACFE-493B99960D81}" name="Colonne5679"/>
    <tableColumn id="5691" xr3:uid="{45D7603B-F5A3-405B-A022-85E0039A44AD}" name="Colonne5680"/>
    <tableColumn id="5692" xr3:uid="{5240C2CE-BC47-4830-8B5E-165E5319C208}" name="Colonne5681"/>
    <tableColumn id="5693" xr3:uid="{C7B1EF16-FF5B-45A4-8315-78BAE66F4818}" name="Colonne5682"/>
    <tableColumn id="5694" xr3:uid="{B13781F8-754F-479A-BEFF-FC7871B1030B}" name="Colonne5683"/>
    <tableColumn id="5695" xr3:uid="{3E19D0DF-6B91-43D4-88F8-F692546C97AE}" name="Colonne5684"/>
    <tableColumn id="5696" xr3:uid="{5959FD44-5FE9-4250-8793-19475266BC6B}" name="Colonne5685"/>
    <tableColumn id="5697" xr3:uid="{7D321E0B-0E57-4858-96DD-815499511680}" name="Colonne5686"/>
    <tableColumn id="5698" xr3:uid="{E2B63B09-2040-40F8-AF54-8146D10EF070}" name="Colonne5687"/>
    <tableColumn id="5699" xr3:uid="{FF9EB4ED-AC66-463B-8244-885936C243F9}" name="Colonne5688"/>
    <tableColumn id="5700" xr3:uid="{8821F1BF-BC1A-4BEE-873D-07AFC866D9A3}" name="Colonne5689"/>
    <tableColumn id="5701" xr3:uid="{C14636BD-72C9-4641-97BD-8A216578CA77}" name="Colonne5690"/>
    <tableColumn id="5702" xr3:uid="{C91D99C4-72A9-430C-8F15-1E0F04B292CC}" name="Colonne5691"/>
    <tableColumn id="5703" xr3:uid="{0B95B643-F952-4D99-A881-B24E6F0A0687}" name="Colonne5692"/>
    <tableColumn id="5704" xr3:uid="{F488FFD0-137A-4D76-B5CA-51C19A0D7BC0}" name="Colonne5693"/>
    <tableColumn id="5705" xr3:uid="{0FB7210D-818E-4A3B-A9B2-35C47C56A6AE}" name="Colonne5694"/>
    <tableColumn id="5706" xr3:uid="{E900771D-01D9-4B31-83F1-BDE618E715CF}" name="Colonne5695"/>
    <tableColumn id="5707" xr3:uid="{B86D443F-C6D9-488F-ABA8-918460179922}" name="Colonne5696"/>
    <tableColumn id="5708" xr3:uid="{B65C6E68-E307-4B15-BF40-4F8B69FE64FF}" name="Colonne5697"/>
    <tableColumn id="5709" xr3:uid="{EA842757-7DD7-4917-A946-7683A154F0CF}" name="Colonne5698"/>
    <tableColumn id="5710" xr3:uid="{0E2DC4BF-B083-42C0-99F9-59113582397D}" name="Colonne5699"/>
    <tableColumn id="5711" xr3:uid="{E7A850F4-8C9D-4CC6-99DE-40998DCD342F}" name="Colonne5700"/>
    <tableColumn id="5712" xr3:uid="{1E84A9E7-62B3-40AC-865F-639476766C62}" name="Colonne5701"/>
    <tableColumn id="5713" xr3:uid="{F6F39A67-5916-4392-B766-121088CF65B0}" name="Colonne5702"/>
    <tableColumn id="5714" xr3:uid="{41DF4AB7-A18C-4D6B-B82F-F81B6FF66275}" name="Colonne5703"/>
    <tableColumn id="5715" xr3:uid="{DFB7D6C5-DFED-4614-B1A1-1F158906ED48}" name="Colonne5704"/>
    <tableColumn id="5716" xr3:uid="{0787C11A-15CD-4CB8-AECC-E5B8443A59AD}" name="Colonne5705"/>
    <tableColumn id="5717" xr3:uid="{540E4EC7-410D-4A64-BA70-793BD60EAF11}" name="Colonne5706"/>
    <tableColumn id="5718" xr3:uid="{C8A3D446-4494-4579-AECB-679FA90161F5}" name="Colonne5707"/>
    <tableColumn id="5719" xr3:uid="{6DE8D640-A115-42BC-8FB5-AC9AFBF71A39}" name="Colonne5708"/>
    <tableColumn id="5720" xr3:uid="{F8A20439-34AD-4900-BA67-35AC6F1D484C}" name="Colonne5709"/>
    <tableColumn id="5721" xr3:uid="{7A6A3706-6ED5-4173-A107-3F0135E7055D}" name="Colonne5710"/>
    <tableColumn id="5722" xr3:uid="{F1CB03E2-461D-4989-8440-F82FB23D8CE6}" name="Colonne5711"/>
    <tableColumn id="5723" xr3:uid="{6D418B10-4DF0-4815-9D58-45F73E30BBB7}" name="Colonne5712"/>
    <tableColumn id="5724" xr3:uid="{B180D6FA-4582-4E71-B7CA-F9CD878E7F37}" name="Colonne5713"/>
    <tableColumn id="5725" xr3:uid="{23351749-7915-4EF6-8025-2DDEA14099C3}" name="Colonne5714"/>
    <tableColumn id="5726" xr3:uid="{4E6B1CCA-8AD7-474D-8B5E-DE235B1129FA}" name="Colonne5715"/>
    <tableColumn id="5727" xr3:uid="{B0F666AC-74D0-475B-B3B4-7DF3B3376064}" name="Colonne5716"/>
    <tableColumn id="5728" xr3:uid="{57858ACA-6A99-4256-BA78-0F1DB771CEB2}" name="Colonne5717"/>
    <tableColumn id="5729" xr3:uid="{251F79D7-BDCB-49C9-8B99-5CC2357C03AA}" name="Colonne5718"/>
    <tableColumn id="5730" xr3:uid="{4498F62A-66C4-40D5-9191-742490B461DA}" name="Colonne5719"/>
    <tableColumn id="5731" xr3:uid="{E3587EE0-56C7-40C3-8DA2-268DECDDCB38}" name="Colonne5720"/>
    <tableColumn id="5732" xr3:uid="{992B286F-A359-461B-BD91-8AF1498B4F0C}" name="Colonne5721"/>
    <tableColumn id="5733" xr3:uid="{F102CC2D-CE13-43C5-B0A7-E6D959405D79}" name="Colonne5722"/>
    <tableColumn id="5734" xr3:uid="{ABE5EDC9-AE8C-4F5D-A951-79C5374D1F0C}" name="Colonne5723"/>
    <tableColumn id="5735" xr3:uid="{26BFDE44-E5D5-40CC-B770-5B78B3F48CDC}" name="Colonne5724"/>
    <tableColumn id="5736" xr3:uid="{D5CB42A3-A124-4840-9674-2AB9844A44A6}" name="Colonne5725"/>
    <tableColumn id="5737" xr3:uid="{5BBCEEB8-3D87-4D47-B806-1ADF0912A7F0}" name="Colonne5726"/>
    <tableColumn id="5738" xr3:uid="{C583EFCD-8885-4C5F-983D-1DD54B531610}" name="Colonne5727"/>
    <tableColumn id="5739" xr3:uid="{E67B4F00-FE36-4F49-A8B0-254926E5BD02}" name="Colonne5728"/>
    <tableColumn id="5740" xr3:uid="{A0615153-9ADC-46D4-9828-AABAEDE7A590}" name="Colonne5729"/>
    <tableColumn id="5741" xr3:uid="{13B97EF9-01A2-4835-8139-C3B7DC221559}" name="Colonne5730"/>
    <tableColumn id="5742" xr3:uid="{29558513-2C2E-49F8-A53B-CD5111999191}" name="Colonne5731"/>
    <tableColumn id="5743" xr3:uid="{ED885819-8136-4228-A52B-515C26AED809}" name="Colonne5732"/>
    <tableColumn id="5744" xr3:uid="{83583002-859C-4D43-A256-FF3B2BBF1345}" name="Colonne5733"/>
    <tableColumn id="5745" xr3:uid="{76AB5459-3BEE-4CC5-91F2-0FDBACEB8BC3}" name="Colonne5734"/>
    <tableColumn id="5746" xr3:uid="{EFD6EABB-53F3-428C-9803-0099344217EA}" name="Colonne5735"/>
    <tableColumn id="5747" xr3:uid="{40414A9E-74C9-4FDF-AF51-3316701362CF}" name="Colonne5736"/>
    <tableColumn id="5748" xr3:uid="{2F81726C-D843-4639-9944-14ED3B246FB8}" name="Colonne5737"/>
    <tableColumn id="5749" xr3:uid="{1AE26344-27A6-4784-8267-44479A1AB2A2}" name="Colonne5738"/>
    <tableColumn id="5750" xr3:uid="{062845B7-21BA-4777-AE38-C5298224929F}" name="Colonne5739"/>
    <tableColumn id="5751" xr3:uid="{2B74DE63-E8D5-44E4-A453-1A2174B018A2}" name="Colonne5740"/>
    <tableColumn id="5752" xr3:uid="{DFE352F9-0116-4634-A781-95E8D556D28B}" name="Colonne5741"/>
    <tableColumn id="5753" xr3:uid="{000FC520-2B01-482A-8818-419EF1AACF34}" name="Colonne5742"/>
    <tableColumn id="5754" xr3:uid="{A7D56331-339F-4312-A492-0B328B6A06E7}" name="Colonne5743"/>
    <tableColumn id="5755" xr3:uid="{967310FF-D96D-404C-B974-9EFF17039142}" name="Colonne5744"/>
    <tableColumn id="5756" xr3:uid="{77A7B2FB-835E-4AD3-8034-0BA2C0B82A32}" name="Colonne5745"/>
    <tableColumn id="5757" xr3:uid="{D71D7722-E208-4A13-BBDD-0F4D9B3EBD1D}" name="Colonne5746"/>
    <tableColumn id="5758" xr3:uid="{61E01A27-BA0D-49D2-ABC0-3116CA71162E}" name="Colonne5747"/>
    <tableColumn id="5759" xr3:uid="{B446D21A-3521-476A-B2AA-C3681EE9350D}" name="Colonne5748"/>
    <tableColumn id="5760" xr3:uid="{F9C70906-3315-423D-A927-309389C2C27C}" name="Colonne5749"/>
    <tableColumn id="5761" xr3:uid="{98A3E1B9-3DE2-4909-99BC-7D25BBCB8BD0}" name="Colonne5750"/>
    <tableColumn id="5762" xr3:uid="{45C3A38B-F4A2-453E-845C-9C7BE4AB5C06}" name="Colonne5751"/>
    <tableColumn id="5763" xr3:uid="{69E38808-6C13-482E-A69A-3E49B30CA902}" name="Colonne5752"/>
    <tableColumn id="5764" xr3:uid="{722FAF1A-C140-4BBC-BBE1-35D52E6E1BD2}" name="Colonne5753"/>
    <tableColumn id="5765" xr3:uid="{745F5EAC-88E9-4762-95A8-33384C6326DB}" name="Colonne5754"/>
    <tableColumn id="5766" xr3:uid="{1EF306A6-1DF1-4C7F-BD99-734573BD5A2E}" name="Colonne5755"/>
    <tableColumn id="5767" xr3:uid="{6593F5D0-0D1D-40C2-A26A-9C548A58E58D}" name="Colonne5756"/>
    <tableColumn id="5768" xr3:uid="{1AE4C4CC-9400-435B-9187-265ED2E31D23}" name="Colonne5757"/>
    <tableColumn id="5769" xr3:uid="{3D3B227B-C55D-4D75-A64C-7CCD188683D7}" name="Colonne5758"/>
    <tableColumn id="5770" xr3:uid="{256D9AE6-27F7-42D6-B236-D903188488B5}" name="Colonne5759"/>
    <tableColumn id="5771" xr3:uid="{7109994F-B023-45AD-B44C-EA3FD6761CC4}" name="Colonne5760"/>
    <tableColumn id="5772" xr3:uid="{FA1D4EEA-5861-477A-8464-5C7565EEF14D}" name="Colonne5761"/>
    <tableColumn id="5773" xr3:uid="{6FE88763-05B8-4560-A520-3235F3CB7775}" name="Colonne5762"/>
    <tableColumn id="5774" xr3:uid="{37C75841-DB7C-42A5-AD53-64CEAD0A6448}" name="Colonne5763"/>
    <tableColumn id="5775" xr3:uid="{13C66DCB-D107-4D40-8392-450297167728}" name="Colonne5764"/>
    <tableColumn id="5776" xr3:uid="{B6B1CC84-B85F-45D2-9063-5C06F1AAD064}" name="Colonne5765"/>
    <tableColumn id="5777" xr3:uid="{AFF8EFD0-3A93-419A-9319-CA5EFDA4ABD8}" name="Colonne5766"/>
    <tableColumn id="5778" xr3:uid="{2A0548B4-11B3-4165-B522-41B49921DC90}" name="Colonne5767"/>
    <tableColumn id="5779" xr3:uid="{0F62B76E-FBB9-4110-AFA8-02B865D049DD}" name="Colonne5768"/>
    <tableColumn id="5780" xr3:uid="{372C74EC-CD7A-4862-B0CF-04F1997DBEA7}" name="Colonne5769"/>
    <tableColumn id="5781" xr3:uid="{DD79255E-23E5-4809-A1BB-A0890964043F}" name="Colonne5770"/>
    <tableColumn id="5782" xr3:uid="{6BC19F84-9842-404C-AD70-2C158225DECA}" name="Colonne5771"/>
    <tableColumn id="5783" xr3:uid="{94E914B3-4826-46B8-86F9-7071A6DEFF3D}" name="Colonne5772"/>
    <tableColumn id="5784" xr3:uid="{1A483535-35B9-4310-AA22-E2D24453D388}" name="Colonne5773"/>
    <tableColumn id="5785" xr3:uid="{853FC8E2-D885-46AD-8378-9DFFBB6222F9}" name="Colonne5774"/>
    <tableColumn id="5786" xr3:uid="{DCA35C38-8630-43CF-9BF2-12E6658E3A95}" name="Colonne5775"/>
    <tableColumn id="5787" xr3:uid="{7D4E2B16-8BB1-41CA-94E4-864D107614BE}" name="Colonne5776"/>
    <tableColumn id="5788" xr3:uid="{F0553557-8DD7-4A8E-B2F3-DBC64829EA8C}" name="Colonne5777"/>
    <tableColumn id="5789" xr3:uid="{7DE7B2F2-C63E-451F-927C-CB61C781FB02}" name="Colonne5778"/>
    <tableColumn id="5790" xr3:uid="{EA44152C-E844-45E0-875F-A6BB4B5A243A}" name="Colonne5779"/>
    <tableColumn id="5791" xr3:uid="{0D37520B-0F5E-421D-A724-C9D8869433B5}" name="Colonne5780"/>
    <tableColumn id="5792" xr3:uid="{147FB110-7237-4364-807F-B089151FD5EC}" name="Colonne5781"/>
    <tableColumn id="5793" xr3:uid="{6EE8DBF6-C37A-40C8-A702-26DCD10BF2D6}" name="Colonne5782"/>
    <tableColumn id="5794" xr3:uid="{5D4DC5F0-C2BB-45F4-BDEE-5404CD3DB814}" name="Colonne5783"/>
    <tableColumn id="5795" xr3:uid="{02BBB6BF-B2B0-47EE-A456-DC5938DBD8B1}" name="Colonne5784"/>
    <tableColumn id="5796" xr3:uid="{B8DBE31C-B157-4B36-8DD7-8A7C94A19F0D}" name="Colonne5785"/>
    <tableColumn id="5797" xr3:uid="{E064C147-A7FA-48E9-8F23-7AD6042EF317}" name="Colonne5786"/>
    <tableColumn id="5798" xr3:uid="{535D1E7D-712F-41A9-A5CF-6B855359785D}" name="Colonne5787"/>
    <tableColumn id="5799" xr3:uid="{6EAE5CBC-C608-46B0-86A2-78E181B5590E}" name="Colonne5788"/>
    <tableColumn id="5800" xr3:uid="{582950C5-ADFF-40C1-824C-8425255CA731}" name="Colonne5789"/>
    <tableColumn id="5801" xr3:uid="{C626BD9D-BC52-4B65-8BC9-408DBE8C0F25}" name="Colonne5790"/>
    <tableColumn id="5802" xr3:uid="{BEAD2EF9-B08F-4B37-B329-5C0DCF56AC7C}" name="Colonne5791"/>
    <tableColumn id="5803" xr3:uid="{C3C25523-148B-48F1-9615-546996E34966}" name="Colonne5792"/>
    <tableColumn id="5804" xr3:uid="{752B3A42-E9E1-4C1C-801A-91143F333E0F}" name="Colonne5793"/>
    <tableColumn id="5805" xr3:uid="{C936A02C-0299-4588-AF38-5DEC1799B57F}" name="Colonne5794"/>
    <tableColumn id="5806" xr3:uid="{10BFB60A-4905-4103-B4CE-7E368321280A}" name="Colonne5795"/>
    <tableColumn id="5807" xr3:uid="{6A1D8B45-6689-4F39-A15D-04B5D97EDEF2}" name="Colonne5796"/>
    <tableColumn id="5808" xr3:uid="{6B97CC3F-7517-41F6-B979-4133D2A41929}" name="Colonne5797"/>
    <tableColumn id="5809" xr3:uid="{0BCF3964-B23F-4196-9452-A4BFAF9FC62D}" name="Colonne5798"/>
    <tableColumn id="5810" xr3:uid="{DC8F2A4A-5D27-4A9A-8916-470BDFBF49A5}" name="Colonne5799"/>
    <tableColumn id="5811" xr3:uid="{018B91AF-6A73-476C-96DE-1C8515A8F455}" name="Colonne5800"/>
    <tableColumn id="5812" xr3:uid="{A4988571-8153-42B0-8114-D9AF07D13D48}" name="Colonne5801"/>
    <tableColumn id="5813" xr3:uid="{12214692-0DB9-4764-8BCA-A35F40998B88}" name="Colonne5802"/>
    <tableColumn id="5814" xr3:uid="{1DA07DC2-1B97-481C-8F29-CC5BF616264C}" name="Colonne5803"/>
    <tableColumn id="5815" xr3:uid="{5A9C12EB-A306-4FD6-AB10-41FD1EBCF479}" name="Colonne5804"/>
    <tableColumn id="5816" xr3:uid="{C88A2025-688E-455B-A506-32581901DD5A}" name="Colonne5805"/>
    <tableColumn id="5817" xr3:uid="{B0D2D808-8DDD-4A29-8F9A-D5BD1F6A3922}" name="Colonne5806"/>
    <tableColumn id="5818" xr3:uid="{FCE7AB88-EE7B-4C27-847C-39FB1F670844}" name="Colonne5807"/>
    <tableColumn id="5819" xr3:uid="{EED73B48-0DD5-4C52-93DF-7684B329A8A7}" name="Colonne5808"/>
    <tableColumn id="5820" xr3:uid="{23053277-B080-4116-97A5-B0CD168CE793}" name="Colonne5809"/>
    <tableColumn id="5821" xr3:uid="{CB8EB662-FDE0-4FAD-A495-3278304A34C8}" name="Colonne5810"/>
    <tableColumn id="5822" xr3:uid="{40551F07-44A9-4B54-B01D-371AAA13E7F0}" name="Colonne5811"/>
    <tableColumn id="5823" xr3:uid="{3FAB2ADD-DB07-4E58-A50C-C8B53C376D7D}" name="Colonne5812"/>
    <tableColumn id="5824" xr3:uid="{30925BEB-2182-4BBE-96B3-7924119A2A78}" name="Colonne5813"/>
    <tableColumn id="5825" xr3:uid="{87DADD0D-EA5F-4AA2-89A2-1FDE3DC110FC}" name="Colonne5814"/>
    <tableColumn id="5826" xr3:uid="{E4DD2BD6-0830-422F-BB38-AD3FD06BA090}" name="Colonne5815"/>
    <tableColumn id="5827" xr3:uid="{A433B1CA-662C-44C6-84CA-70F6AACAE681}" name="Colonne5816"/>
    <tableColumn id="5828" xr3:uid="{97E4AC3D-CDC2-4B5B-8181-4E9C6720505D}" name="Colonne5817"/>
    <tableColumn id="5829" xr3:uid="{CA66B124-E219-49C1-B9F3-4A5328613089}" name="Colonne5818"/>
    <tableColumn id="5830" xr3:uid="{2C0B69DA-BB99-4302-BA38-910C4ED5E392}" name="Colonne5819"/>
    <tableColumn id="5831" xr3:uid="{C09E1D03-B6A2-4828-85C4-0E92E79400A5}" name="Colonne5820"/>
    <tableColumn id="5832" xr3:uid="{FE0D0EDF-3811-4DAC-81AE-C928A1DE2B90}" name="Colonne5821"/>
    <tableColumn id="5833" xr3:uid="{1D7E808A-F6A1-4A90-A64B-C2C8749CB266}" name="Colonne5822"/>
    <tableColumn id="5834" xr3:uid="{203673FB-F585-4807-8D91-2F6AF7DCA5C6}" name="Colonne5823"/>
    <tableColumn id="5835" xr3:uid="{4A66525E-AFBD-44D3-9FF9-4C7BDC7AE5C3}" name="Colonne5824"/>
    <tableColumn id="5836" xr3:uid="{BCDB8A6D-B4A1-4CF7-9E63-8E1EE2C2667D}" name="Colonne5825"/>
    <tableColumn id="5837" xr3:uid="{7D173216-76BF-4035-96AF-34AC0936047D}" name="Colonne5826"/>
    <tableColumn id="5838" xr3:uid="{3268E7D9-9C64-4201-9E23-85FE9FA292E7}" name="Colonne5827"/>
    <tableColumn id="5839" xr3:uid="{56F1FFD5-CCA2-4F7C-9859-12780FF60906}" name="Colonne5828"/>
    <tableColumn id="5840" xr3:uid="{FAEA83B9-F0E5-4EE7-BFF2-B7900D2EFAA7}" name="Colonne5829"/>
    <tableColumn id="5841" xr3:uid="{FB18BAC0-9A3E-4EB3-967E-0795FE665E16}" name="Colonne5830"/>
    <tableColumn id="5842" xr3:uid="{5EB493E7-39D7-4E3D-949F-454A34C8010D}" name="Colonne5831"/>
    <tableColumn id="5843" xr3:uid="{2AF966CC-2F2F-4CD3-B4A3-013E040B4577}" name="Colonne5832"/>
    <tableColumn id="5844" xr3:uid="{2B0FE419-3D50-419B-A313-41055F81F8E5}" name="Colonne5833"/>
    <tableColumn id="5845" xr3:uid="{CF1C15EA-736D-4891-8F7C-FFF855C0B788}" name="Colonne5834"/>
    <tableColumn id="5846" xr3:uid="{E25F8C9D-74B5-48E3-9460-F1D4057A97E6}" name="Colonne5835"/>
    <tableColumn id="5847" xr3:uid="{C1AD00A2-D1E9-4436-BB20-8525E4C6CF9D}" name="Colonne5836"/>
    <tableColumn id="5848" xr3:uid="{E84887B7-4240-4054-8212-AE111DA16B88}" name="Colonne5837"/>
    <tableColumn id="5849" xr3:uid="{2A41962B-6895-4155-A57F-57EB5027C0DE}" name="Colonne5838"/>
    <tableColumn id="5850" xr3:uid="{401B4C3B-FAE1-49CA-9F77-C889F3AF6F03}" name="Colonne5839"/>
    <tableColumn id="5851" xr3:uid="{B274F04F-FE2E-497A-9725-176B0D722877}" name="Colonne5840"/>
    <tableColumn id="5852" xr3:uid="{1D611EE2-4BB4-4D72-B9F2-FC6940CBFD07}" name="Colonne5841"/>
    <tableColumn id="5853" xr3:uid="{F048AE0E-014E-4BD6-979C-CF236A211F5B}" name="Colonne5842"/>
    <tableColumn id="5854" xr3:uid="{CCBA8B1E-B27C-46A3-ACC1-D34CEA2293A2}" name="Colonne5843"/>
    <tableColumn id="5855" xr3:uid="{C9CBA4D8-7597-4D85-B99E-DAA0B04E8F71}" name="Colonne5844"/>
    <tableColumn id="5856" xr3:uid="{3DB01241-0BC7-4357-8C61-5FD53C2BAF71}" name="Colonne5845"/>
    <tableColumn id="5857" xr3:uid="{56850529-62BB-4711-8056-90B9E778936A}" name="Colonne5846"/>
    <tableColumn id="5858" xr3:uid="{494BD149-E8C0-4B6F-9EBA-1BBDEA21DDD4}" name="Colonne5847"/>
    <tableColumn id="5859" xr3:uid="{BB0CEE09-C0A2-4B0C-AD8C-1D7B2830B6E1}" name="Colonne5848"/>
    <tableColumn id="5860" xr3:uid="{7DAA03E1-12E8-4129-9ACF-E4CD24DE0E49}" name="Colonne5849"/>
    <tableColumn id="5861" xr3:uid="{724EE5B5-2032-444E-BB9E-21301D5EEA6A}" name="Colonne5850"/>
    <tableColumn id="5862" xr3:uid="{FC17507C-278C-4BB5-A399-F70B4DDA1138}" name="Colonne5851"/>
    <tableColumn id="5863" xr3:uid="{480C5DA1-5F0D-4073-A056-C28A66EC3068}" name="Colonne5852"/>
    <tableColumn id="5864" xr3:uid="{63AAF53D-AD05-4056-A238-2BC67F865002}" name="Colonne5853"/>
    <tableColumn id="5865" xr3:uid="{0299ADE6-5584-4867-AA2F-C410BBB17689}" name="Colonne5854"/>
    <tableColumn id="5866" xr3:uid="{1225594E-3109-4905-8FB0-DEB1E4EFFF82}" name="Colonne5855"/>
    <tableColumn id="5867" xr3:uid="{C574DD8E-2058-4F08-879E-57698FE41CCF}" name="Colonne5856"/>
    <tableColumn id="5868" xr3:uid="{3D34726B-7352-4647-9849-2A651CF147E1}" name="Colonne5857"/>
    <tableColumn id="5869" xr3:uid="{4DF944C1-1C6E-4820-95EA-70321DD5819A}" name="Colonne5858"/>
    <tableColumn id="5870" xr3:uid="{E976EBDA-2DF0-4B12-A96A-3807C10E981A}" name="Colonne5859"/>
    <tableColumn id="5871" xr3:uid="{5B9959CF-1616-4885-A0B5-14F1320B32B3}" name="Colonne5860"/>
    <tableColumn id="5872" xr3:uid="{3FBAD319-EC70-461A-BB5D-C721FC06A993}" name="Colonne5861"/>
    <tableColumn id="5873" xr3:uid="{79E1DA63-F4EE-403B-BF5F-1106F2686A1C}" name="Colonne5862"/>
    <tableColumn id="5874" xr3:uid="{352E3C38-9272-4596-9723-ECE8A45D40D7}" name="Colonne5863"/>
    <tableColumn id="5875" xr3:uid="{54F8A6F0-03CB-427E-9A08-5F86CAF6526D}" name="Colonne5864"/>
    <tableColumn id="5876" xr3:uid="{A5078B2F-B3D8-4BA3-B561-992B81D949DA}" name="Colonne5865"/>
    <tableColumn id="5877" xr3:uid="{575D30B2-6A56-4DCD-AD2F-C20195102552}" name="Colonne5866"/>
    <tableColumn id="5878" xr3:uid="{9755B2A4-7D8B-4135-9D68-B3C810F1495B}" name="Colonne5867"/>
    <tableColumn id="5879" xr3:uid="{75B01DF8-F9D3-47AB-B147-1B91CF0465FC}" name="Colonne5868"/>
    <tableColumn id="5880" xr3:uid="{6E135D70-2592-4152-A3E8-4051BFA98DFD}" name="Colonne5869"/>
    <tableColumn id="5881" xr3:uid="{DB14C8C5-E3EC-44F6-9B0A-6EB7ECECF2BC}" name="Colonne5870"/>
    <tableColumn id="5882" xr3:uid="{008878A8-3C55-439F-B9C3-939C8344D53C}" name="Colonne5871"/>
    <tableColumn id="5883" xr3:uid="{4DFC78C6-A0A2-437E-8FF9-53873E1373DC}" name="Colonne5872"/>
    <tableColumn id="5884" xr3:uid="{25E3C647-B02C-4E25-A4E5-8DE9963AEB70}" name="Colonne5873"/>
    <tableColumn id="5885" xr3:uid="{E439ECC8-3CE3-4069-B019-D1C33F8CCE41}" name="Colonne5874"/>
    <tableColumn id="5886" xr3:uid="{F16CB6F8-75C5-4C18-8BDD-62E9D6D0D340}" name="Colonne5875"/>
    <tableColumn id="5887" xr3:uid="{1C9041CA-8F39-4063-AA26-F8F3A5164427}" name="Colonne5876"/>
    <tableColumn id="5888" xr3:uid="{2F9AD119-9261-4F51-97C7-339C183E0D82}" name="Colonne5877"/>
    <tableColumn id="5889" xr3:uid="{2D702F46-CD16-45E3-BEFA-83A5FD18060B}" name="Colonne5878"/>
    <tableColumn id="5890" xr3:uid="{2C722274-0752-4C84-820D-3821DDA3422A}" name="Colonne5879"/>
    <tableColumn id="5891" xr3:uid="{53A103F8-6713-41C5-AB9B-835D6802B050}" name="Colonne5880"/>
    <tableColumn id="5892" xr3:uid="{D3F08318-397C-4173-811D-D43A8AFDD999}" name="Colonne5881"/>
    <tableColumn id="5893" xr3:uid="{9C5020CA-ECFF-449D-81DE-5A0B0AD71CB3}" name="Colonne5882"/>
    <tableColumn id="5894" xr3:uid="{57DDDAEC-5719-4631-BB32-E18FDBC33694}" name="Colonne5883"/>
    <tableColumn id="5895" xr3:uid="{8DDA5809-C871-426D-9482-92BE4875572B}" name="Colonne5884"/>
    <tableColumn id="5896" xr3:uid="{83D8BB07-85B2-4D72-A524-D5FD455D7280}" name="Colonne5885"/>
    <tableColumn id="5897" xr3:uid="{64D043FD-A1BF-4DCE-ABB8-2ABFC2356B28}" name="Colonne5886"/>
    <tableColumn id="5898" xr3:uid="{5C91E10E-1FA2-42BB-B5A6-6464A9036999}" name="Colonne5887"/>
    <tableColumn id="5899" xr3:uid="{14727032-B8C8-4A5D-A38C-D223FF5B9E65}" name="Colonne5888"/>
    <tableColumn id="5900" xr3:uid="{CF37E1DA-CF8A-4196-8129-B91025CE9349}" name="Colonne5889"/>
    <tableColumn id="5901" xr3:uid="{3EC866D4-8C74-40E8-97B4-AE994EFB4927}" name="Colonne5890"/>
    <tableColumn id="5902" xr3:uid="{C5D39E2F-6DA7-42C2-B5D6-EA6023B5BCB6}" name="Colonne5891"/>
    <tableColumn id="5903" xr3:uid="{AAE71E24-8D6A-4FA7-80CD-36D055C29B01}" name="Colonne5892"/>
    <tableColumn id="5904" xr3:uid="{360611A9-D5DD-40F6-81EB-9F87E5D5775B}" name="Colonne5893"/>
    <tableColumn id="5905" xr3:uid="{D6F47609-0F5A-44BE-BB74-75B91662A324}" name="Colonne5894"/>
    <tableColumn id="5906" xr3:uid="{A2803099-405D-439A-A55A-49AB67C68BEA}" name="Colonne5895"/>
    <tableColumn id="5907" xr3:uid="{5AD2B329-637B-448F-82E5-CE95FD0E11E5}" name="Colonne5896"/>
    <tableColumn id="5908" xr3:uid="{5FDCCE68-83BE-42F4-AA26-F019F8B9E46E}" name="Colonne5897"/>
    <tableColumn id="5909" xr3:uid="{30873245-3A92-48D0-B257-455A6301CFBB}" name="Colonne5898"/>
    <tableColumn id="5910" xr3:uid="{3F04AB2D-5825-4FC7-979F-7220376E9331}" name="Colonne5899"/>
    <tableColumn id="5911" xr3:uid="{79202504-7485-478C-A92D-A462771FCE71}" name="Colonne5900"/>
    <tableColumn id="5912" xr3:uid="{DA5292F7-E217-4A88-BB07-D4E25B5FB64D}" name="Colonne5901"/>
    <tableColumn id="5913" xr3:uid="{ADA5A506-5BBF-4E41-9CF2-3DB38D847FFC}" name="Colonne5902"/>
    <tableColumn id="5914" xr3:uid="{3827F04C-5C3D-430D-AB24-703EF18161AD}" name="Colonne5903"/>
    <tableColumn id="5915" xr3:uid="{3CE73B29-1BE7-47FE-9EA0-B8C355C074C5}" name="Colonne5904"/>
    <tableColumn id="5916" xr3:uid="{7AFF8C80-E63B-48F0-AAFC-D7EE5B627ADD}" name="Colonne5905"/>
    <tableColumn id="5917" xr3:uid="{74B0B7D9-BAA1-4A9B-813C-FEA7BA0D0CBD}" name="Colonne5906"/>
    <tableColumn id="5918" xr3:uid="{DB5DFB05-0571-4EE1-A8E9-E763731A8795}" name="Colonne5907"/>
    <tableColumn id="5919" xr3:uid="{5EAE2E92-FABF-43E5-859D-BE8F8AC66390}" name="Colonne5908"/>
    <tableColumn id="5920" xr3:uid="{E5312AAC-C837-4996-ADBE-D6BF6E4DCFBB}" name="Colonne5909"/>
    <tableColumn id="5921" xr3:uid="{62269483-3FAD-404D-8461-75E77AC3F151}" name="Colonne5910"/>
    <tableColumn id="5922" xr3:uid="{7B85DAA3-2047-47F0-8E32-FD1FE54AFE29}" name="Colonne5911"/>
    <tableColumn id="5923" xr3:uid="{78BB6A61-C4FD-4654-8AD0-F44DFB059796}" name="Colonne5912"/>
    <tableColumn id="5924" xr3:uid="{F74757AC-72E9-482C-9ACE-9D33986204CC}" name="Colonne5913"/>
    <tableColumn id="5925" xr3:uid="{DCABCBC7-24E6-4648-A8C7-030FEFC3F4A4}" name="Colonne5914"/>
    <tableColumn id="5926" xr3:uid="{F39B5B4D-FAAF-46CD-B22A-E0D67E9E470C}" name="Colonne5915"/>
    <tableColumn id="5927" xr3:uid="{6107DF49-CBEB-408D-B5D7-53BA92A2DD51}" name="Colonne5916"/>
    <tableColumn id="5928" xr3:uid="{2BC02A72-C5B0-45E2-9D53-9752E39B0692}" name="Colonne5917"/>
    <tableColumn id="5929" xr3:uid="{336F9CFB-B2AC-44C4-BE2D-2AF589434F8E}" name="Colonne5918"/>
    <tableColumn id="5930" xr3:uid="{BD948DAA-164B-411C-A3A5-DA635D3EDF54}" name="Colonne5919"/>
    <tableColumn id="5931" xr3:uid="{95A553EB-7538-4E01-BA4D-73591378AB9A}" name="Colonne5920"/>
    <tableColumn id="5932" xr3:uid="{91675BA1-827A-4248-92B5-48C88E6F26D1}" name="Colonne5921"/>
    <tableColumn id="5933" xr3:uid="{430AB355-87F9-48AE-9422-F669E8727EBC}" name="Colonne5922"/>
    <tableColumn id="5934" xr3:uid="{1ED4C050-FA39-434D-A100-654EEE0993B8}" name="Colonne5923"/>
    <tableColumn id="5935" xr3:uid="{3FFF6FBD-F80F-48D3-97F3-9DBB09CBF003}" name="Colonne5924"/>
    <tableColumn id="5936" xr3:uid="{9FECFA17-5739-412B-A025-6F6C08482D3F}" name="Colonne5925"/>
    <tableColumn id="5937" xr3:uid="{80ED3D4C-04DA-46FF-8E16-BD5CA207A487}" name="Colonne5926"/>
    <tableColumn id="5938" xr3:uid="{744FB4D9-8008-49B8-A2A5-5CFA955D6100}" name="Colonne5927"/>
    <tableColumn id="5939" xr3:uid="{92D1B4BF-EC5C-493E-A0BD-2B9F7D4CDD44}" name="Colonne5928"/>
    <tableColumn id="5940" xr3:uid="{CF5E4BD3-A677-41F6-B1CC-5BFD73DF30A0}" name="Colonne5929"/>
    <tableColumn id="5941" xr3:uid="{6F6EB088-7387-4147-AF46-13156DF4743D}" name="Colonne5930"/>
    <tableColumn id="5942" xr3:uid="{B7D161FF-2AD5-4B2B-B25C-31FAC0871970}" name="Colonne5931"/>
    <tableColumn id="5943" xr3:uid="{9650AD9C-8611-498C-BA9B-51EC74A593D4}" name="Colonne5932"/>
    <tableColumn id="5944" xr3:uid="{61A46783-9327-4349-BF82-6B36F35DC475}" name="Colonne5933"/>
    <tableColumn id="5945" xr3:uid="{65A88F17-E167-42BC-AAF5-32BFAD1126B5}" name="Colonne5934"/>
    <tableColumn id="5946" xr3:uid="{D6BDD757-9FA1-4F7F-95EF-843AECE89A4B}" name="Colonne5935"/>
    <tableColumn id="5947" xr3:uid="{B2FEA18E-0985-4849-B8FC-A37F2CEF4D8B}" name="Colonne5936"/>
    <tableColumn id="5948" xr3:uid="{4BF5ABDC-EF79-4E4C-8ACD-B81886768D44}" name="Colonne5937"/>
    <tableColumn id="5949" xr3:uid="{CFF220B6-7408-4500-8E94-75F4E95403B3}" name="Colonne5938"/>
    <tableColumn id="5950" xr3:uid="{D8C12AA1-859D-4BAF-9870-DFC817BCCD28}" name="Colonne5939"/>
    <tableColumn id="5951" xr3:uid="{FBC91B17-8E1C-4634-B9FB-03764F4005B2}" name="Colonne5940"/>
    <tableColumn id="5952" xr3:uid="{F9C83090-25E9-4922-9127-F769629314F1}" name="Colonne5941"/>
    <tableColumn id="5953" xr3:uid="{3AE379E3-6634-43FA-97B7-01DF5755830B}" name="Colonne5942"/>
    <tableColumn id="5954" xr3:uid="{108BC145-55B5-472D-9DE2-CD22E2D67B21}" name="Colonne5943"/>
    <tableColumn id="5955" xr3:uid="{3619D863-7A3A-4C0F-83B6-DE694890B9E8}" name="Colonne5944"/>
    <tableColumn id="5956" xr3:uid="{71A79D92-0D50-4D25-B65A-773E411AD0DA}" name="Colonne5945"/>
    <tableColumn id="5957" xr3:uid="{AC8F0679-7E38-4FCD-84CE-6DC68D4487D6}" name="Colonne5946"/>
    <tableColumn id="5958" xr3:uid="{2DB151DB-EED6-4364-B58A-458FD0021E7F}" name="Colonne5947"/>
    <tableColumn id="5959" xr3:uid="{26B5FE02-0FD4-4057-971F-0895D0C42846}" name="Colonne5948"/>
    <tableColumn id="5960" xr3:uid="{51254550-E3D2-4E78-811F-972EF4AC2F34}" name="Colonne5949"/>
    <tableColumn id="5961" xr3:uid="{0785F426-A0D4-4D4A-BEB8-50C8EF44CE38}" name="Colonne5950"/>
    <tableColumn id="5962" xr3:uid="{75E62226-E1B0-4DB2-BBBC-6EDB76C67F60}" name="Colonne5951"/>
    <tableColumn id="5963" xr3:uid="{43E4F35A-0B7E-407D-899D-B8EFDD4A6EB3}" name="Colonne5952"/>
    <tableColumn id="5964" xr3:uid="{12927D9C-1216-4F42-89B3-58B219B6D7D3}" name="Colonne5953"/>
    <tableColumn id="5965" xr3:uid="{FE591BD8-B763-4541-BB38-A38A4FA35F37}" name="Colonne5954"/>
    <tableColumn id="5966" xr3:uid="{0540DA5E-5B11-4E07-BA65-7B91E6AA5521}" name="Colonne5955"/>
    <tableColumn id="5967" xr3:uid="{6B0C018D-79AA-49B8-86F8-A94DCE248611}" name="Colonne5956"/>
    <tableColumn id="5968" xr3:uid="{6248EF88-F86A-4B70-9C78-DE6A7E3BEC30}" name="Colonne5957"/>
    <tableColumn id="5969" xr3:uid="{3CCDFD27-70CB-4180-B769-7C4FB849CF95}" name="Colonne5958"/>
    <tableColumn id="5970" xr3:uid="{DE77DD23-C16B-4618-A803-AB0927D888BF}" name="Colonne5959"/>
    <tableColumn id="5971" xr3:uid="{1E9FC684-5A26-4518-9E39-9C2FD91E2309}" name="Colonne5960"/>
    <tableColumn id="5972" xr3:uid="{0BBE59FA-BC33-4056-A355-38DF7FB52524}" name="Colonne5961"/>
    <tableColumn id="5973" xr3:uid="{4BD1F0C6-834F-4687-AFCE-8D308C8452E9}" name="Colonne5962"/>
    <tableColumn id="5974" xr3:uid="{9BBAB3C8-40C9-45A6-ACC5-625B9F446143}" name="Colonne5963"/>
    <tableColumn id="5975" xr3:uid="{0752101B-E056-42CD-A395-59D27BC87F72}" name="Colonne5964"/>
    <tableColumn id="5976" xr3:uid="{5B9D183D-24E3-4EF3-A35E-D16A8FB42588}" name="Colonne5965"/>
    <tableColumn id="5977" xr3:uid="{E796D420-7D5F-400E-BF52-46F64E014ED0}" name="Colonne5966"/>
    <tableColumn id="5978" xr3:uid="{FD0AB089-EDAE-414B-A5A1-FF1E6C0433DF}" name="Colonne5967"/>
    <tableColumn id="5979" xr3:uid="{D1644AE7-86B1-4CCE-9817-C54029A63250}" name="Colonne5968"/>
    <tableColumn id="5980" xr3:uid="{2525C5C1-D73C-4D87-B718-609DBFAA35DC}" name="Colonne5969"/>
    <tableColumn id="5981" xr3:uid="{BE1AA50A-35F6-4C06-9B03-371BEEF58862}" name="Colonne5970"/>
    <tableColumn id="5982" xr3:uid="{D3F354CA-1E56-44ED-9E3D-94AE45173F80}" name="Colonne5971"/>
    <tableColumn id="5983" xr3:uid="{41FCFB28-A2E8-4B85-91AA-2CEABC7B7287}" name="Colonne5972"/>
    <tableColumn id="5984" xr3:uid="{FACDB725-0411-4810-9773-21052A9583B3}" name="Colonne5973"/>
    <tableColumn id="5985" xr3:uid="{BE9B2D0A-A13A-45AC-AE9F-9450ECA34F3C}" name="Colonne5974"/>
    <tableColumn id="5986" xr3:uid="{48D618B5-E1C9-4FF8-9411-A45434F61848}" name="Colonne5975"/>
    <tableColumn id="5987" xr3:uid="{60C267C8-2200-4D0D-BCAD-BE2C9C295C96}" name="Colonne5976"/>
    <tableColumn id="5988" xr3:uid="{BD0065B8-EA23-4EE4-B569-90B60821A605}" name="Colonne5977"/>
    <tableColumn id="5989" xr3:uid="{43DE82BB-08E2-4952-A279-BDBA46EAA64E}" name="Colonne5978"/>
    <tableColumn id="5990" xr3:uid="{7FA3B3A0-BEF2-4860-81A6-E08E20788FD9}" name="Colonne5979"/>
    <tableColumn id="5991" xr3:uid="{0CC25C33-335C-461F-B1C1-61EDA3328FFE}" name="Colonne5980"/>
    <tableColumn id="5992" xr3:uid="{78FE2905-12F0-4315-BB86-05F561D3DC72}" name="Colonne5981"/>
    <tableColumn id="5993" xr3:uid="{42C176CC-0B7C-4056-9CB3-24F4A22FC58A}" name="Colonne5982"/>
    <tableColumn id="5994" xr3:uid="{7BD42767-BE1B-4B96-BF52-D739646A89A2}" name="Colonne5983"/>
    <tableColumn id="5995" xr3:uid="{3E82FEFB-8982-4A7C-9949-900CB41C4E32}" name="Colonne5984"/>
    <tableColumn id="5996" xr3:uid="{7B977A66-1A40-4AC2-8113-49B359335F6C}" name="Colonne5985"/>
    <tableColumn id="5997" xr3:uid="{B7D3617D-ED53-4DA4-984A-5776D4135C1B}" name="Colonne5986"/>
    <tableColumn id="5998" xr3:uid="{EA1DEDC1-620A-4A84-8978-466C2E43D014}" name="Colonne5987"/>
    <tableColumn id="5999" xr3:uid="{ABEFA844-3229-4645-8D6E-DC883D302F8E}" name="Colonne5988"/>
    <tableColumn id="6000" xr3:uid="{0B024227-52B5-4233-BEA6-53CFE6583207}" name="Colonne5989"/>
    <tableColumn id="6001" xr3:uid="{0AEACD6A-A753-4483-B38B-B487C438D3D4}" name="Colonne5990"/>
    <tableColumn id="6002" xr3:uid="{186FEA25-F782-4265-89A8-AB1577C2E6C3}" name="Colonne5991"/>
    <tableColumn id="6003" xr3:uid="{E8AE672E-F3CE-435A-8E5F-740913F7C414}" name="Colonne5992"/>
    <tableColumn id="6004" xr3:uid="{506333D7-70E2-4639-82B6-03B3E9B7935E}" name="Colonne5993"/>
    <tableColumn id="6005" xr3:uid="{DD421F5C-7191-4371-8540-8FFC4875AD4A}" name="Colonne5994"/>
    <tableColumn id="6006" xr3:uid="{41466A64-BCD9-4D79-8A1B-51AD7AF6A5F5}" name="Colonne5995"/>
    <tableColumn id="6007" xr3:uid="{21155D2A-FDFF-4565-B41E-52428544CD09}" name="Colonne5996"/>
    <tableColumn id="6008" xr3:uid="{F3B4A272-CE04-499C-824A-79C3FDC0641B}" name="Colonne5997"/>
    <tableColumn id="6009" xr3:uid="{108B1B8E-0E28-4C86-8B5E-BCD2A2375CC4}" name="Colonne5998"/>
    <tableColumn id="6010" xr3:uid="{898A8841-1018-4B71-9024-BBE462FB706E}" name="Colonne5999"/>
    <tableColumn id="6011" xr3:uid="{8B0D2191-F0D4-40CD-870A-51893537A8F2}" name="Colonne6000"/>
    <tableColumn id="6012" xr3:uid="{E48799A2-425F-4078-8587-5568E78C0EEE}" name="Colonne6001"/>
    <tableColumn id="6013" xr3:uid="{500C1BB0-5D55-41E8-9EE0-2064A93F4761}" name="Colonne6002"/>
    <tableColumn id="6014" xr3:uid="{308A6C3A-49CF-47F1-A927-B693CC9AE938}" name="Colonne6003"/>
    <tableColumn id="6015" xr3:uid="{49CF4793-CD55-43ED-B961-B212249A1708}" name="Colonne6004"/>
    <tableColumn id="6016" xr3:uid="{99B3BFEC-06ED-4A6C-8945-57FC79D10783}" name="Colonne6005"/>
    <tableColumn id="6017" xr3:uid="{295C8775-7869-4503-9399-F0A8C1AC7F98}" name="Colonne6006"/>
    <tableColumn id="6018" xr3:uid="{C0F02425-AF32-49A4-9F59-E8BDF2687ABD}" name="Colonne6007"/>
    <tableColumn id="6019" xr3:uid="{19A72A15-0A41-4B7E-9FAB-1664889E8A58}" name="Colonne6008"/>
    <tableColumn id="6020" xr3:uid="{BCF91D09-B898-432C-AEAE-0CFB942DD858}" name="Colonne6009"/>
    <tableColumn id="6021" xr3:uid="{DFCB55E5-86F2-4EDA-A2DA-98988B3703E4}" name="Colonne6010"/>
    <tableColumn id="6022" xr3:uid="{A674F7D8-6D1E-40C2-93AC-3984C2A02CBC}" name="Colonne6011"/>
    <tableColumn id="6023" xr3:uid="{69CF9333-DC68-44C9-8BF8-489D8357E0CB}" name="Colonne6012"/>
    <tableColumn id="6024" xr3:uid="{644CA651-3500-40E6-AE83-B9B13A3A695C}" name="Colonne6013"/>
    <tableColumn id="6025" xr3:uid="{8F5729FF-AC8B-47EA-9A01-22532A38CFF1}" name="Colonne6014"/>
    <tableColumn id="6026" xr3:uid="{88BCD27C-DA1D-42AD-AE13-1D1FF82AEED2}" name="Colonne6015"/>
    <tableColumn id="6027" xr3:uid="{D63359D7-4BB2-4ECB-B2AF-DE1C53E6AE5C}" name="Colonne6016"/>
    <tableColumn id="6028" xr3:uid="{D0C2C82F-9AD7-440B-82DB-855C08911611}" name="Colonne6017"/>
    <tableColumn id="6029" xr3:uid="{F7F709C1-8BB3-4E30-8815-A4C3EC068D71}" name="Colonne6018"/>
    <tableColumn id="6030" xr3:uid="{0587B30F-F86E-4D57-B0EB-14234F69F6AC}" name="Colonne6019"/>
    <tableColumn id="6031" xr3:uid="{9E88C86C-BF75-477C-A582-38C00462B7BC}" name="Colonne6020"/>
    <tableColumn id="6032" xr3:uid="{3287E597-558C-4EC4-865A-4B044F944791}" name="Colonne6021"/>
    <tableColumn id="6033" xr3:uid="{7AD8B729-9D65-40EA-A7C9-22A70F4D5312}" name="Colonne6022"/>
    <tableColumn id="6034" xr3:uid="{82FBBC07-8D2F-44F0-9438-A64F0832A19A}" name="Colonne6023"/>
    <tableColumn id="6035" xr3:uid="{1474C861-CA3A-42CD-B83E-450D3E3271F3}" name="Colonne6024"/>
    <tableColumn id="6036" xr3:uid="{3A7DE0F5-A1C0-4B0A-9A6D-2E247C774348}" name="Colonne6025"/>
    <tableColumn id="6037" xr3:uid="{F2655208-ED0C-40BA-BF94-133B1B507E93}" name="Colonne6026"/>
    <tableColumn id="6038" xr3:uid="{1ADD886A-6137-418F-BBD3-9BF8E62D07EA}" name="Colonne6027"/>
    <tableColumn id="6039" xr3:uid="{F461642B-491C-4F60-A0B4-9A8B5EE6FD7E}" name="Colonne6028"/>
    <tableColumn id="6040" xr3:uid="{5D45A670-EB79-4A49-B2D8-C04A913A3A12}" name="Colonne6029"/>
    <tableColumn id="6041" xr3:uid="{3777F75C-A572-422C-B3B7-5B41B30A976F}" name="Colonne6030"/>
    <tableColumn id="6042" xr3:uid="{B224CEF6-D4B3-4A5B-A6C9-FA5428D5BA9B}" name="Colonne6031"/>
    <tableColumn id="6043" xr3:uid="{455810C0-50F6-4D8D-B145-27DAC0A5E3B7}" name="Colonne6032"/>
    <tableColumn id="6044" xr3:uid="{D8B94E14-B4BD-45FD-8515-6680AF939976}" name="Colonne6033"/>
    <tableColumn id="6045" xr3:uid="{23793CAC-D493-4919-A66D-6AD30E4188D5}" name="Colonne6034"/>
    <tableColumn id="6046" xr3:uid="{272D4B94-530F-425F-805D-320A6A42ECBA}" name="Colonne6035"/>
    <tableColumn id="6047" xr3:uid="{D3A0FC29-F7ED-43B8-81D5-BB7B3D4DAF61}" name="Colonne6036"/>
    <tableColumn id="6048" xr3:uid="{DC3547FA-43C8-406A-A1DC-95B9D9F56399}" name="Colonne6037"/>
    <tableColumn id="6049" xr3:uid="{D7F1AD78-71DF-4D05-AE55-6F8B13508B5F}" name="Colonne6038"/>
    <tableColumn id="6050" xr3:uid="{6E6FDAB5-8CDA-4364-8F82-CBE4580DB4D1}" name="Colonne6039"/>
    <tableColumn id="6051" xr3:uid="{BEA53D4D-D2CD-4931-A793-9301919CB69B}" name="Colonne6040"/>
    <tableColumn id="6052" xr3:uid="{CCE74E97-EB7C-4556-82C7-42C40A4A3171}" name="Colonne6041"/>
    <tableColumn id="6053" xr3:uid="{DC9BB28A-38B0-4654-AD39-C7D8B696E9AF}" name="Colonne6042"/>
    <tableColumn id="6054" xr3:uid="{086A5A2C-C413-42F7-B367-CFFB8937E99A}" name="Colonne6043"/>
    <tableColumn id="6055" xr3:uid="{9D8E49A4-3100-4127-9800-F5099A98A1F8}" name="Colonne6044"/>
    <tableColumn id="6056" xr3:uid="{28A4A37C-536E-4D86-9E59-63450319AE88}" name="Colonne6045"/>
    <tableColumn id="6057" xr3:uid="{DFEDDDEF-1EFF-42BF-84E8-02511FB1C3C1}" name="Colonne6046"/>
    <tableColumn id="6058" xr3:uid="{28B9E2EC-F282-4540-8849-F29B6C70A6B8}" name="Colonne6047"/>
    <tableColumn id="6059" xr3:uid="{24F27468-B764-471D-9840-A2D13DCE301B}" name="Colonne6048"/>
    <tableColumn id="6060" xr3:uid="{7C8B3E1E-169F-4D1A-A6CC-08B5BF803F32}" name="Colonne6049"/>
    <tableColumn id="6061" xr3:uid="{3F20DDB9-4C93-4E07-862B-C81E924C2873}" name="Colonne6050"/>
    <tableColumn id="6062" xr3:uid="{56BF77C5-2B52-45F1-A95A-E331042E1F5E}" name="Colonne6051"/>
    <tableColumn id="6063" xr3:uid="{2C27DAF3-0A49-4976-ADF6-31D7E3A2A45F}" name="Colonne6052"/>
    <tableColumn id="6064" xr3:uid="{EE695105-8B56-449B-BAA8-6777B12B3E69}" name="Colonne6053"/>
    <tableColumn id="6065" xr3:uid="{D565F351-AC55-495E-92D0-772C3C5349CC}" name="Colonne6054"/>
    <tableColumn id="6066" xr3:uid="{6928BAF2-9215-4B67-AFD1-E50ABC9267B3}" name="Colonne6055"/>
    <tableColumn id="6067" xr3:uid="{8AB04EAD-8CBB-48F1-AD71-6F217E4E614F}" name="Colonne6056"/>
    <tableColumn id="6068" xr3:uid="{12225B5F-6F5C-416D-8758-84858AEE6A4C}" name="Colonne6057"/>
    <tableColumn id="6069" xr3:uid="{8174BF3D-B318-4D41-8DE0-4A7A6DF04B4C}" name="Colonne6058"/>
    <tableColumn id="6070" xr3:uid="{E4AAE21E-1936-4328-8F36-5E539C9DFBC6}" name="Colonne6059"/>
    <tableColumn id="6071" xr3:uid="{B8D60B95-6D28-4BAB-804D-E6A9A152BB63}" name="Colonne6060"/>
    <tableColumn id="6072" xr3:uid="{D0E44F1D-A4FD-4FCD-A09F-F398BBD79A83}" name="Colonne6061"/>
    <tableColumn id="6073" xr3:uid="{5C57030F-4AA0-4F03-8ED0-E16EB22DB129}" name="Colonne6062"/>
    <tableColumn id="6074" xr3:uid="{346840E3-801A-4456-9493-067F0D3D646E}" name="Colonne6063"/>
    <tableColumn id="6075" xr3:uid="{366DE418-27E5-4F98-9B97-899F16F0FC38}" name="Colonne6064"/>
    <tableColumn id="6076" xr3:uid="{5696F980-FFE4-4F2C-9BD4-B34732B42E74}" name="Colonne6065"/>
    <tableColumn id="6077" xr3:uid="{76922653-13DB-403D-958C-5ED21A858BC9}" name="Colonne6066"/>
    <tableColumn id="6078" xr3:uid="{ADF04B8E-243C-4204-BE3D-F2707B822E34}" name="Colonne6067"/>
    <tableColumn id="6079" xr3:uid="{44263EFD-9B72-477B-9FA5-3A223D605D7F}" name="Colonne6068"/>
    <tableColumn id="6080" xr3:uid="{1E2ECD97-5B67-4647-820F-C5501387661F}" name="Colonne6069"/>
    <tableColumn id="6081" xr3:uid="{13935A04-CF66-4A41-BC81-C68959327728}" name="Colonne6070"/>
    <tableColumn id="6082" xr3:uid="{0BF30DAB-58CF-4AB1-A3F2-82E74809C0C6}" name="Colonne6071"/>
    <tableColumn id="6083" xr3:uid="{7EF57CCC-802A-4C71-9362-87323375711D}" name="Colonne6072"/>
    <tableColumn id="6084" xr3:uid="{051896DB-1B1B-479D-82DE-DA8DAE056F00}" name="Colonne6073"/>
    <tableColumn id="6085" xr3:uid="{A52BDC3C-3958-4E87-B6EF-8731DF09BD0A}" name="Colonne6074"/>
    <tableColumn id="6086" xr3:uid="{77B74FBF-A1A4-460C-A093-F170E378A061}" name="Colonne6075"/>
    <tableColumn id="6087" xr3:uid="{3953E1AE-80A7-4C33-9582-4289751FD171}" name="Colonne6076"/>
    <tableColumn id="6088" xr3:uid="{3B542F4D-0221-4C3A-87F6-06B0036B553F}" name="Colonne6077"/>
    <tableColumn id="6089" xr3:uid="{6181012D-7810-4363-9115-744291531926}" name="Colonne6078"/>
    <tableColumn id="6090" xr3:uid="{58D29076-9F62-49FC-B2EE-2CEC1DD4AE07}" name="Colonne6079"/>
    <tableColumn id="6091" xr3:uid="{391331F7-85CF-4743-89CB-933B16B27788}" name="Colonne6080"/>
    <tableColumn id="6092" xr3:uid="{4EFF05AD-8EC8-4B68-9F8B-2FB6815C3E34}" name="Colonne6081"/>
    <tableColumn id="6093" xr3:uid="{29F1B750-6F22-4AB9-836A-4BC5616F9991}" name="Colonne6082"/>
    <tableColumn id="6094" xr3:uid="{D17E29BC-8AA7-462E-8091-2947A6F1029B}" name="Colonne6083"/>
    <tableColumn id="6095" xr3:uid="{79A047E2-65D4-419B-856E-AEAAB0A0A832}" name="Colonne6084"/>
    <tableColumn id="6096" xr3:uid="{56EF59A7-DC44-4B99-AA69-2C1EEBE28F5B}" name="Colonne6085"/>
    <tableColumn id="6097" xr3:uid="{E84C7A62-437C-4570-8F0B-E29BBCDB24D5}" name="Colonne6086"/>
    <tableColumn id="6098" xr3:uid="{5A415A59-0E47-4BA8-83C0-38C872C55075}" name="Colonne6087"/>
    <tableColumn id="6099" xr3:uid="{5C2A451B-3EDB-4A5E-94DC-CDBAE4BF3E53}" name="Colonne6088"/>
    <tableColumn id="6100" xr3:uid="{A6D11D1A-CABB-448B-A3C5-AE96AD5DC01E}" name="Colonne6089"/>
    <tableColumn id="6101" xr3:uid="{EB2D759C-B16A-4B69-B3E0-032208B37CB5}" name="Colonne6090"/>
    <tableColumn id="6102" xr3:uid="{A91FBBAB-31F9-41C7-9921-5CB7E5314CF5}" name="Colonne6091"/>
    <tableColumn id="6103" xr3:uid="{643EA174-A52C-4472-BC8F-7B0C62605995}" name="Colonne6092"/>
    <tableColumn id="6104" xr3:uid="{C3126DF8-F08B-4A31-95C2-7B4CBA2C4FD5}" name="Colonne6093"/>
    <tableColumn id="6105" xr3:uid="{A27CEFBA-563C-44D9-A0BF-2AF02C637265}" name="Colonne6094"/>
    <tableColumn id="6106" xr3:uid="{79D22DC7-8955-4D27-8316-F80D1CD3E824}" name="Colonne6095"/>
    <tableColumn id="6107" xr3:uid="{B7196AFC-854D-403F-8862-39C030E7FB25}" name="Colonne6096"/>
    <tableColumn id="6108" xr3:uid="{6532E8B0-C9B6-4FE4-B647-6F0216148384}" name="Colonne6097"/>
    <tableColumn id="6109" xr3:uid="{F25CC7BB-816D-41F6-9FB3-E0EAA460ADFE}" name="Colonne6098"/>
    <tableColumn id="6110" xr3:uid="{47BD1621-8364-447B-9458-68F997E7451E}" name="Colonne6099"/>
    <tableColumn id="6111" xr3:uid="{8C952F69-31CB-4320-9356-4E9D8EDB74A8}" name="Colonne6100"/>
    <tableColumn id="6112" xr3:uid="{A9D1EA6D-1565-4749-AC99-39EA9359FF46}" name="Colonne6101"/>
    <tableColumn id="6113" xr3:uid="{20DC5063-E092-4FEE-984F-82C067C63800}" name="Colonne6102"/>
    <tableColumn id="6114" xr3:uid="{B93447A3-5404-45CA-9B3F-B00A8742FDE3}" name="Colonne6103"/>
    <tableColumn id="6115" xr3:uid="{0EC3A0B9-D6BA-43A3-8743-5D8CC842D2D2}" name="Colonne6104"/>
    <tableColumn id="6116" xr3:uid="{0ECC2F87-F119-436B-A990-57BBB546B012}" name="Colonne6105"/>
    <tableColumn id="6117" xr3:uid="{EAB31ABE-5D33-427B-81FB-2B2D1698CD24}" name="Colonne6106"/>
    <tableColumn id="6118" xr3:uid="{C888A044-2033-40C5-8DE7-222E28406179}" name="Colonne6107"/>
    <tableColumn id="6119" xr3:uid="{9B091603-3F85-4C2B-8880-E71082FA4B23}" name="Colonne6108"/>
    <tableColumn id="6120" xr3:uid="{F883893E-FE59-495B-8B44-D48DD27663CD}" name="Colonne6109"/>
    <tableColumn id="6121" xr3:uid="{7B8111AA-971B-4225-8984-119D27A150E6}" name="Colonne6110"/>
    <tableColumn id="6122" xr3:uid="{AFA6585C-F1F9-419C-B41E-45D8227D649A}" name="Colonne6111"/>
    <tableColumn id="6123" xr3:uid="{D01884C2-5F7A-45F3-A0A4-BC4BEE208461}" name="Colonne6112"/>
    <tableColumn id="6124" xr3:uid="{F59A4004-31EB-4141-BB67-2A8EEB9D504A}" name="Colonne6113"/>
    <tableColumn id="6125" xr3:uid="{8DC2272B-D1A7-448B-BEF9-CF58DC4A2D0B}" name="Colonne6114"/>
    <tableColumn id="6126" xr3:uid="{7D60DD5E-9230-4BCA-A39F-A8124A33E1C0}" name="Colonne6115"/>
    <tableColumn id="6127" xr3:uid="{5DC7FBF7-2808-42B2-8F2F-BD628A11D8AF}" name="Colonne6116"/>
    <tableColumn id="6128" xr3:uid="{D9BF02AB-85E3-496E-BE20-CB11C9D056C3}" name="Colonne6117"/>
    <tableColumn id="6129" xr3:uid="{92AA7F6D-D734-49A8-988F-82C3AA153F5E}" name="Colonne6118"/>
    <tableColumn id="6130" xr3:uid="{C75C7837-9DB7-47CC-BC8B-294AAB89AF00}" name="Colonne6119"/>
    <tableColumn id="6131" xr3:uid="{8EA1F5D0-F3D8-43CA-9D52-7FEF496B0EA0}" name="Colonne6120"/>
    <tableColumn id="6132" xr3:uid="{E1E44DD6-F281-421A-B0C7-1C1567E06DB9}" name="Colonne6121"/>
    <tableColumn id="6133" xr3:uid="{2553619F-8752-4387-8C56-36941EF74FF6}" name="Colonne6122"/>
    <tableColumn id="6134" xr3:uid="{CC4EF69B-F2CE-4F99-B591-7C0F7A4B121F}" name="Colonne6123"/>
    <tableColumn id="6135" xr3:uid="{BCDC3FDE-D87F-4772-94EE-E272603C5381}" name="Colonne6124"/>
    <tableColumn id="6136" xr3:uid="{F4ECBDBC-40FC-42A8-A8A0-99334C541FEE}" name="Colonne6125"/>
    <tableColumn id="6137" xr3:uid="{73CBC023-6E47-4BB2-83F9-DFF82C66C986}" name="Colonne6126"/>
    <tableColumn id="6138" xr3:uid="{05B8FFBB-CD59-4808-A8EF-41FF3C35DB6E}" name="Colonne6127"/>
    <tableColumn id="6139" xr3:uid="{8BAB3116-09ED-4A90-873C-84C9FE1E21B2}" name="Colonne6128"/>
    <tableColumn id="6140" xr3:uid="{25628663-235D-47B3-8312-F4965D286A66}" name="Colonne6129"/>
    <tableColumn id="6141" xr3:uid="{DFB1E398-64BD-41E2-AAD9-7A596657CAB5}" name="Colonne6130"/>
    <tableColumn id="6142" xr3:uid="{B1536711-F0B0-4CBC-8B33-C0978A244D94}" name="Colonne6131"/>
    <tableColumn id="6143" xr3:uid="{7E26E588-5F48-4E4B-96D8-D63879223D9A}" name="Colonne6132"/>
    <tableColumn id="6144" xr3:uid="{49DEC381-A830-4BE3-A2C0-F503CEB7B61A}" name="Colonne6133"/>
    <tableColumn id="6145" xr3:uid="{83AE7D60-27B6-4BB7-AF9F-C865E77AC2EF}" name="Colonne6134"/>
    <tableColumn id="6146" xr3:uid="{A16A7A1D-3F2D-4B8E-AFC1-EA0A2A40A1A0}" name="Colonne6135"/>
    <tableColumn id="6147" xr3:uid="{A23448BD-F69E-4065-B086-36803C3CC85C}" name="Colonne6136"/>
    <tableColumn id="6148" xr3:uid="{14E28BC5-A95E-4406-A5C5-9F7ABC630E38}" name="Colonne6137"/>
    <tableColumn id="6149" xr3:uid="{5265C5B5-EA58-4AD2-A9FB-2A2F2E50F516}" name="Colonne6138"/>
    <tableColumn id="6150" xr3:uid="{11B78221-2B1C-4C6C-944C-29C980FD0B43}" name="Colonne6139"/>
    <tableColumn id="6151" xr3:uid="{B105EB3A-2763-4FE3-A89E-59D680C97A89}" name="Colonne6140"/>
    <tableColumn id="6152" xr3:uid="{64966E93-D0C1-4077-AC9C-95B1D7A00EB3}" name="Colonne6141"/>
    <tableColumn id="6153" xr3:uid="{A5C2BB93-FB9D-4558-8DDB-89A85352E68A}" name="Colonne6142"/>
    <tableColumn id="6154" xr3:uid="{7242FFAC-47F3-4352-AE2D-D86C3B3A854C}" name="Colonne6143"/>
    <tableColumn id="6155" xr3:uid="{CD16A0C7-3324-4D32-8396-6EFA2C3D9679}" name="Colonne6144"/>
    <tableColumn id="6156" xr3:uid="{77250617-0D7D-49B6-AA57-7A16B9E8B3F5}" name="Colonne6145"/>
    <tableColumn id="6157" xr3:uid="{6EB7AC1A-EAF6-4470-B54A-6CD2D57564C3}" name="Colonne6146"/>
    <tableColumn id="6158" xr3:uid="{7C8261F2-7CF5-4AC1-9CD7-8C7831046702}" name="Colonne6147"/>
    <tableColumn id="6159" xr3:uid="{B386BC14-2188-4467-80D6-BB752ADDF8EB}" name="Colonne6148"/>
    <tableColumn id="6160" xr3:uid="{12111978-0DBF-4ABF-A460-8AD17E932681}" name="Colonne6149"/>
    <tableColumn id="6161" xr3:uid="{9F1500D5-85CF-4BB9-90D6-FDF51B418B3A}" name="Colonne6150"/>
    <tableColumn id="6162" xr3:uid="{482AD8E4-4071-4A98-B724-80053E9A9E6D}" name="Colonne6151"/>
    <tableColumn id="6163" xr3:uid="{6E7F5324-EF22-4255-82A1-CA8EC043B71B}" name="Colonne6152"/>
    <tableColumn id="6164" xr3:uid="{E41832B3-C10B-4502-A401-86DDCCE5220C}" name="Colonne6153"/>
    <tableColumn id="6165" xr3:uid="{E6DA5068-7D47-47DE-BEAD-D182362CD880}" name="Colonne6154"/>
    <tableColumn id="6166" xr3:uid="{B1FDEF62-D7F2-4B2B-B0DA-32867ABC2878}" name="Colonne6155"/>
    <tableColumn id="6167" xr3:uid="{24C2C9BA-3568-43CE-BFC6-495A4F5F345A}" name="Colonne6156"/>
    <tableColumn id="6168" xr3:uid="{E2CB13B9-287A-49E1-977C-F036E75FDD03}" name="Colonne6157"/>
    <tableColumn id="6169" xr3:uid="{82A3E1D7-2A5B-4B7B-9906-F9D85E7846AA}" name="Colonne6158"/>
    <tableColumn id="6170" xr3:uid="{4B5FA359-D6DC-4A90-ABBE-C13431A1607A}" name="Colonne6159"/>
    <tableColumn id="6171" xr3:uid="{DB5D4796-CB3A-491D-9B61-919F583461BC}" name="Colonne6160"/>
    <tableColumn id="6172" xr3:uid="{842BE46B-5078-4C09-B0DA-21F644FD2C24}" name="Colonne6161"/>
    <tableColumn id="6173" xr3:uid="{06A8D94A-0E59-4817-8EB5-29896115060D}" name="Colonne6162"/>
    <tableColumn id="6174" xr3:uid="{5338D540-63AD-4165-92F3-4FF840B1795C}" name="Colonne6163"/>
    <tableColumn id="6175" xr3:uid="{18BB67E9-B86E-4739-B23E-C6F812F880A8}" name="Colonne6164"/>
    <tableColumn id="6176" xr3:uid="{F186C24B-01BE-4389-858D-E62EFBDBA05C}" name="Colonne6165"/>
    <tableColumn id="6177" xr3:uid="{65747099-0E88-45D6-A614-210659294F80}" name="Colonne6166"/>
    <tableColumn id="6178" xr3:uid="{CEFFE91B-4E37-4233-9419-6D5799D5363F}" name="Colonne6167"/>
    <tableColumn id="6179" xr3:uid="{5177A482-AC18-44B5-8AF2-E53204C6ADAD}" name="Colonne6168"/>
    <tableColumn id="6180" xr3:uid="{E2C00606-5228-406F-B9AA-E7662AE4DFE7}" name="Colonne6169"/>
    <tableColumn id="6181" xr3:uid="{194D539A-087A-48B1-8144-E8810955802E}" name="Colonne6170"/>
    <tableColumn id="6182" xr3:uid="{2D9ED44C-1C2C-4ABB-BFCA-D31451C452D4}" name="Colonne6171"/>
    <tableColumn id="6183" xr3:uid="{ED4AFA7A-CC56-4B0A-B50B-571E9940DBBF}" name="Colonne6172"/>
    <tableColumn id="6184" xr3:uid="{C69C58C6-4E87-4062-B813-FF2CC2B5B2A5}" name="Colonne6173"/>
    <tableColumn id="6185" xr3:uid="{1CAFCF74-C021-42EF-B110-7B2B3D5B36E9}" name="Colonne6174"/>
    <tableColumn id="6186" xr3:uid="{5C7C3561-2C7D-4E1A-8FF4-483A3965B5B9}" name="Colonne6175"/>
    <tableColumn id="6187" xr3:uid="{C5EA5086-8726-43AF-B73C-D772806ADE9D}" name="Colonne6176"/>
    <tableColumn id="6188" xr3:uid="{445CA047-9387-44FF-9D69-B21F378A755F}" name="Colonne6177"/>
    <tableColumn id="6189" xr3:uid="{B1B47376-68ED-4CF3-9F97-B255FA7E4EAA}" name="Colonne6178"/>
    <tableColumn id="6190" xr3:uid="{3B6E9631-B87D-4477-B1EF-7CAD079CBE19}" name="Colonne6179"/>
    <tableColumn id="6191" xr3:uid="{F7A3C07C-2415-4232-999D-986F8513BB48}" name="Colonne6180"/>
    <tableColumn id="6192" xr3:uid="{763AB2F4-AD8B-4634-AC14-F8700CEC7B3B}" name="Colonne6181"/>
    <tableColumn id="6193" xr3:uid="{9D5CA520-53C5-4B82-B922-4DC573621EF8}" name="Colonne6182"/>
    <tableColumn id="6194" xr3:uid="{EDE4D8B8-D0BF-4E12-BAF2-73200646614F}" name="Colonne6183"/>
    <tableColumn id="6195" xr3:uid="{B10AF95D-5B2C-4C93-9DD5-A269F3637AE6}" name="Colonne6184"/>
    <tableColumn id="6196" xr3:uid="{97373AFE-9244-4ADA-971F-3E3C6735F1B9}" name="Colonne6185"/>
    <tableColumn id="6197" xr3:uid="{C75F463D-5212-45AA-8B48-A837B0B0DD24}" name="Colonne6186"/>
    <tableColumn id="6198" xr3:uid="{2D3924C2-1B3F-4B9E-9178-569A6DB064F5}" name="Colonne6187"/>
    <tableColumn id="6199" xr3:uid="{C55ACEEF-526F-4F55-8A79-F7A3DA561668}" name="Colonne6188"/>
    <tableColumn id="6200" xr3:uid="{392CF6DF-0AC8-439A-9BE0-A404677E3BB2}" name="Colonne6189"/>
    <tableColumn id="6201" xr3:uid="{5A139838-E0CA-4540-9F8C-0F5E61CE0228}" name="Colonne6190"/>
    <tableColumn id="6202" xr3:uid="{817B90BD-4766-424E-914C-BBF1CCB27D47}" name="Colonne6191"/>
    <tableColumn id="6203" xr3:uid="{C48D555C-8F5D-448F-AD94-A22D6476A8D6}" name="Colonne6192"/>
    <tableColumn id="6204" xr3:uid="{BBA90568-7DFB-4E27-B3B9-6E57DAE53EA5}" name="Colonne6193"/>
    <tableColumn id="6205" xr3:uid="{D71B521F-E352-4343-BEEF-5001A250FBA2}" name="Colonne6194"/>
    <tableColumn id="6206" xr3:uid="{C78A4B5A-FAA9-4A96-A50C-61BA35CA1F15}" name="Colonne6195"/>
    <tableColumn id="6207" xr3:uid="{9D6CD8AA-8504-4BC3-9783-4B9645E2C73C}" name="Colonne6196"/>
    <tableColumn id="6208" xr3:uid="{1569B068-0CCC-4811-BEBA-2EF8A0CF3830}" name="Colonne6197"/>
    <tableColumn id="6209" xr3:uid="{F729B515-E4FF-4DDA-8B02-1AD70EF97783}" name="Colonne6198"/>
    <tableColumn id="6210" xr3:uid="{6C6C8115-9B1F-4A56-B943-68A566CA8C85}" name="Colonne6199"/>
    <tableColumn id="6211" xr3:uid="{D5D4CB21-6E7F-4463-BCB0-479E404EE32D}" name="Colonne6200"/>
    <tableColumn id="6212" xr3:uid="{8606F30D-35F8-4650-813F-954324AC0EDC}" name="Colonne6201"/>
    <tableColumn id="6213" xr3:uid="{70317452-FB49-4F26-852C-42FAB609D71F}" name="Colonne6202"/>
    <tableColumn id="6214" xr3:uid="{34E97C54-74CF-4DF9-AD1E-596A92B7D4D4}" name="Colonne6203"/>
    <tableColumn id="6215" xr3:uid="{EDEB1F7A-5D4A-4CD1-BC41-2E6D2BD0ACF7}" name="Colonne6204"/>
    <tableColumn id="6216" xr3:uid="{6B11438F-98FE-4FCB-8219-CD6D9768132B}" name="Colonne6205"/>
    <tableColumn id="6217" xr3:uid="{00059EB7-5CD4-41CE-B59C-694FF9D43C0E}" name="Colonne6206"/>
    <tableColumn id="6218" xr3:uid="{F39A7663-2FE9-4E93-A758-BBFBF25CD0F6}" name="Colonne6207"/>
    <tableColumn id="6219" xr3:uid="{1BE9A20F-5DDB-4F0B-8FB2-BE8C1740AEC1}" name="Colonne6208"/>
    <tableColumn id="6220" xr3:uid="{99F9F5A4-BAA7-4127-83BE-47F5619E529E}" name="Colonne6209"/>
    <tableColumn id="6221" xr3:uid="{E0D40266-F46C-409E-927F-84DE48DCD493}" name="Colonne6210"/>
    <tableColumn id="6222" xr3:uid="{C29C00B6-CF79-45DE-B996-44969BE13603}" name="Colonne6211"/>
    <tableColumn id="6223" xr3:uid="{2FA06CB4-796F-4C6E-BB78-51925D9843E4}" name="Colonne6212"/>
    <tableColumn id="6224" xr3:uid="{EE67544D-95E8-4DE3-AA48-8ECD0F7DDE98}" name="Colonne6213"/>
    <tableColumn id="6225" xr3:uid="{635B1A9F-30E1-469F-9623-98B9983F13C7}" name="Colonne6214"/>
    <tableColumn id="6226" xr3:uid="{A98D8684-2EC5-4DE7-93FD-E77D25ADD6C2}" name="Colonne6215"/>
    <tableColumn id="6227" xr3:uid="{99212CE8-FFF1-4442-9AEE-6EC6838DB841}" name="Colonne6216"/>
    <tableColumn id="6228" xr3:uid="{33A9A781-3B4B-441E-A622-5225A9BEA294}" name="Colonne6217"/>
    <tableColumn id="6229" xr3:uid="{E0D4D72A-AC21-4C58-985B-2ED027012CB8}" name="Colonne6218"/>
    <tableColumn id="6230" xr3:uid="{E401E691-7DC1-41D0-AF9B-8863105C4B12}" name="Colonne6219"/>
    <tableColumn id="6231" xr3:uid="{13DF60FB-FABB-4CCF-AEC8-491FA8E4F868}" name="Colonne6220"/>
    <tableColumn id="6232" xr3:uid="{2A0613A1-0632-478B-BB70-C9BCBCF5F608}" name="Colonne6221"/>
    <tableColumn id="6233" xr3:uid="{25E4864E-2557-4427-B009-A3316A05C19B}" name="Colonne6222"/>
    <tableColumn id="6234" xr3:uid="{FFB9DD2E-057B-473A-BB2B-84AE7B7A0C9D}" name="Colonne6223"/>
    <tableColumn id="6235" xr3:uid="{415D7035-C510-4F47-975E-ED91C79948E1}" name="Colonne6224"/>
    <tableColumn id="6236" xr3:uid="{64E3B280-BB9F-462D-9C24-35FE37BE0D0C}" name="Colonne6225"/>
    <tableColumn id="6237" xr3:uid="{01915C6C-1974-4A6E-BA67-DDD9FC16160D}" name="Colonne6226"/>
    <tableColumn id="6238" xr3:uid="{7B6FD53D-DCB4-4F6E-9F35-89A77AAD50C0}" name="Colonne6227"/>
    <tableColumn id="6239" xr3:uid="{43738097-A73B-4FEE-AE6C-240EEC68B4B7}" name="Colonne6228"/>
    <tableColumn id="6240" xr3:uid="{ADFD28B1-7802-4A23-BAB8-0DC80EF61D54}" name="Colonne6229"/>
    <tableColumn id="6241" xr3:uid="{68E7CF84-358F-48C9-9F13-0AAE63AC4591}" name="Colonne6230"/>
    <tableColumn id="6242" xr3:uid="{0E76D3D1-E2EC-47C7-A9E5-89AA481DDED9}" name="Colonne6231"/>
    <tableColumn id="6243" xr3:uid="{3B3EB4E1-EF89-4461-8AC9-D0AC9FBF8EE9}" name="Colonne6232"/>
    <tableColumn id="6244" xr3:uid="{FC646A54-9789-40C5-9253-D92E70AFBAA0}" name="Colonne6233"/>
    <tableColumn id="6245" xr3:uid="{39582C39-993F-469F-83F5-78EF09D3585E}" name="Colonne6234"/>
    <tableColumn id="6246" xr3:uid="{E7723108-D680-4406-BAE2-E714372573F2}" name="Colonne6235"/>
    <tableColumn id="6247" xr3:uid="{E18DAA63-4455-4700-B896-26B0AE30BADA}" name="Colonne6236"/>
    <tableColumn id="6248" xr3:uid="{099584E4-826E-4BC1-ABD1-58E90700EF7F}" name="Colonne6237"/>
    <tableColumn id="6249" xr3:uid="{EC04CFEA-2475-4D8C-A59B-6BFD3D5D0CE8}" name="Colonne6238"/>
    <tableColumn id="6250" xr3:uid="{D7EDB9CA-A487-4382-B2F4-81BADA3CBE8C}" name="Colonne6239"/>
    <tableColumn id="6251" xr3:uid="{12778825-0B38-4BD6-B090-4AA7DCB1920A}" name="Colonne6240"/>
    <tableColumn id="6252" xr3:uid="{AC987483-FC3F-4EE5-AA49-1245DC2CDB8D}" name="Colonne6241"/>
    <tableColumn id="6253" xr3:uid="{40E2550F-F30A-4A2C-8C78-56E29562C0CC}" name="Colonne6242"/>
    <tableColumn id="6254" xr3:uid="{4A09640C-DBBD-4787-9B84-B81BDE62448C}" name="Colonne6243"/>
    <tableColumn id="6255" xr3:uid="{4C77D956-59A1-4D99-A204-053A55F403B8}" name="Colonne6244"/>
    <tableColumn id="6256" xr3:uid="{C26AC84F-1A79-4C05-8DB1-D558FD8083FF}" name="Colonne6245"/>
    <tableColumn id="6257" xr3:uid="{62B85610-70B7-42FA-BDDA-E8A2120A3DAF}" name="Colonne6246"/>
    <tableColumn id="6258" xr3:uid="{E78B309E-46F2-4EBF-B013-FD5BF49B0299}" name="Colonne6247"/>
    <tableColumn id="6259" xr3:uid="{1C4F7F3F-634B-4A95-8526-48EED5EC5277}" name="Colonne6248"/>
    <tableColumn id="6260" xr3:uid="{87F332B4-3882-413E-980E-119EBE9AA6C5}" name="Colonne6249"/>
    <tableColumn id="6261" xr3:uid="{22F6D080-5F7E-47C7-B6CB-AEEF87307C22}" name="Colonne6250"/>
    <tableColumn id="6262" xr3:uid="{FCD33A57-2004-4C43-BF5E-110E70C38179}" name="Colonne6251"/>
    <tableColumn id="6263" xr3:uid="{16F7628D-9F65-487E-A7CC-660544C6A4F5}" name="Colonne6252"/>
    <tableColumn id="6264" xr3:uid="{57ADF866-F9BC-454A-992D-93CA1E8D6B78}" name="Colonne6253"/>
    <tableColumn id="6265" xr3:uid="{B5DA513E-48B4-4B6C-AA9B-EEB5BF512FC4}" name="Colonne6254"/>
    <tableColumn id="6266" xr3:uid="{2416F7D3-E43F-47FB-A42A-9D0A8AD6699B}" name="Colonne6255"/>
    <tableColumn id="6267" xr3:uid="{E2DC08C4-477D-4F15-91F0-B1F29D8B2B90}" name="Colonne6256"/>
    <tableColumn id="6268" xr3:uid="{BB0B6396-7986-4557-8C87-A7FA774A10CB}" name="Colonne6257"/>
    <tableColumn id="6269" xr3:uid="{6C051959-69BF-4D9C-802C-5A4C18584064}" name="Colonne6258"/>
    <tableColumn id="6270" xr3:uid="{D4267AD3-4677-49EB-A0E8-EF93A2EF24B3}" name="Colonne6259"/>
    <tableColumn id="6271" xr3:uid="{C0BADEEC-740D-4FA1-8324-61022B052986}" name="Colonne6260"/>
    <tableColumn id="6272" xr3:uid="{2570BB93-ADA5-4378-A1A0-247488DB89BD}" name="Colonne6261"/>
    <tableColumn id="6273" xr3:uid="{3DEA881F-5C44-4844-91A3-8CEBD92DFC10}" name="Colonne6262"/>
    <tableColumn id="6274" xr3:uid="{9CD1B06B-356F-4A10-8AB7-12A9B475882B}" name="Colonne6263"/>
    <tableColumn id="6275" xr3:uid="{230D1834-0450-4AB8-B580-B7F18AEFA8C3}" name="Colonne6264"/>
    <tableColumn id="6276" xr3:uid="{3A1B55E9-7EA7-4E26-85E3-3252161EEF16}" name="Colonne6265"/>
    <tableColumn id="6277" xr3:uid="{3B5EEFA1-AB13-4F57-A10C-A37F1C282654}" name="Colonne6266"/>
    <tableColumn id="6278" xr3:uid="{62A5B301-CB8E-4ED9-8088-38D60A31AC49}" name="Colonne6267"/>
    <tableColumn id="6279" xr3:uid="{2006762C-0112-41A0-BC1D-F8E3EB5B8FDC}" name="Colonne6268"/>
    <tableColumn id="6280" xr3:uid="{857DF5ED-4CD3-45EE-9DB7-E40E14EDBB57}" name="Colonne6269"/>
    <tableColumn id="6281" xr3:uid="{B5146FC3-D276-47BD-AB88-754E58946ED4}" name="Colonne6270"/>
    <tableColumn id="6282" xr3:uid="{14587F79-B2E8-4B9C-BF81-E2B9D27ED6C9}" name="Colonne6271"/>
    <tableColumn id="6283" xr3:uid="{B290CF88-B42C-44EC-A7E7-E2C570E68C56}" name="Colonne6272"/>
    <tableColumn id="6284" xr3:uid="{EBCA7271-4E20-4CD4-9365-C479C514CF0D}" name="Colonne6273"/>
    <tableColumn id="6285" xr3:uid="{37023EC0-4F51-4D11-9AE9-280ABEAFC1E0}" name="Colonne6274"/>
    <tableColumn id="6286" xr3:uid="{AED6D9C9-360F-425D-B4A9-478F4D7BCF5C}" name="Colonne6275"/>
    <tableColumn id="6287" xr3:uid="{A6BA5B94-31B1-402E-8F26-88B6ADD10306}" name="Colonne6276"/>
    <tableColumn id="6288" xr3:uid="{6EFAC3C8-4029-4F32-AADD-84782464D33F}" name="Colonne6277"/>
    <tableColumn id="6289" xr3:uid="{071070EA-C08E-4BB0-BAFF-C6A7BFD87F2F}" name="Colonne6278"/>
    <tableColumn id="6290" xr3:uid="{1164247F-70CD-4F3D-B4C9-1E7A6605A298}" name="Colonne6279"/>
    <tableColumn id="6291" xr3:uid="{F1799236-80F7-4C6D-9AB3-59C9FFC116CA}" name="Colonne6280"/>
    <tableColumn id="6292" xr3:uid="{2FB10B57-F9A6-4701-8F97-168582915AD7}" name="Colonne6281"/>
    <tableColumn id="6293" xr3:uid="{246D031E-BB14-4B0E-9C78-B5BC179ACDA4}" name="Colonne6282"/>
    <tableColumn id="6294" xr3:uid="{401BC32D-D959-4D07-A336-51AB722B0C35}" name="Colonne6283"/>
    <tableColumn id="6295" xr3:uid="{9ADB1E91-391C-46A2-9372-F0022B02EE38}" name="Colonne6284"/>
    <tableColumn id="6296" xr3:uid="{72CF371D-7D17-4627-B727-208863BF6ADF}" name="Colonne6285"/>
    <tableColumn id="6297" xr3:uid="{C9F4BE61-1248-4174-A9E2-EC7E2EA1221C}" name="Colonne6286"/>
    <tableColumn id="6298" xr3:uid="{7FAE9049-8AE0-4F53-A3A8-EBC18A7203BD}" name="Colonne6287"/>
    <tableColumn id="6299" xr3:uid="{7E47B55E-328A-46FA-839B-BE988755A5FF}" name="Colonne6288"/>
    <tableColumn id="6300" xr3:uid="{78CD5AF4-A1A5-4172-87F8-8B8E8CD464B2}" name="Colonne6289"/>
    <tableColumn id="6301" xr3:uid="{09591DDB-A483-4D31-B495-6F8C61071DD1}" name="Colonne6290"/>
    <tableColumn id="6302" xr3:uid="{5E0801CE-01A0-4AF2-ACFC-E0DFDC1CA6CA}" name="Colonne6291"/>
    <tableColumn id="6303" xr3:uid="{7AB91690-9098-482A-A1DA-0883E91ED9AC}" name="Colonne6292"/>
    <tableColumn id="6304" xr3:uid="{CD9DBAAF-AE26-4870-B73C-2269893F7C5C}" name="Colonne6293"/>
    <tableColumn id="6305" xr3:uid="{BC26081A-25CD-4139-BE49-D048AC5C1C78}" name="Colonne6294"/>
    <tableColumn id="6306" xr3:uid="{6503FCC2-B6E9-44FF-992D-8CD70A98E271}" name="Colonne6295"/>
    <tableColumn id="6307" xr3:uid="{74828613-E680-435F-815B-8455174A2F88}" name="Colonne6296"/>
    <tableColumn id="6308" xr3:uid="{82776A8B-7FAF-4A0B-AD94-2D96C870556F}" name="Colonne6297"/>
    <tableColumn id="6309" xr3:uid="{A4AFACA6-C55B-4BAF-94DA-256FB133FAE8}" name="Colonne6298"/>
    <tableColumn id="6310" xr3:uid="{0214294C-8A31-41AF-9C34-293436BB1A5C}" name="Colonne6299"/>
    <tableColumn id="6311" xr3:uid="{4E646FF5-6E76-4A95-A77E-FC6172157BC0}" name="Colonne6300"/>
    <tableColumn id="6312" xr3:uid="{0596AA81-2525-4EB0-8FDF-CC1D99426202}" name="Colonne6301"/>
    <tableColumn id="6313" xr3:uid="{43B737E5-4B6B-4F62-809D-D79BFD29B34A}" name="Colonne6302"/>
    <tableColumn id="6314" xr3:uid="{F32EC70A-FC77-4B5D-84B2-545DE00C22F2}" name="Colonne6303"/>
    <tableColumn id="6315" xr3:uid="{1D4ED2F4-662A-4FAD-B3AA-164135726466}" name="Colonne6304"/>
    <tableColumn id="6316" xr3:uid="{00DD20CB-BD3A-4BE4-A75D-49A68B14FB68}" name="Colonne6305"/>
    <tableColumn id="6317" xr3:uid="{579334F3-A549-4E85-B2A4-2CB228E85AAF}" name="Colonne6306"/>
    <tableColumn id="6318" xr3:uid="{CB452AD9-893C-45F6-870A-A462D7F9A073}" name="Colonne6307"/>
    <tableColumn id="6319" xr3:uid="{4E90B058-37F5-43EB-96DC-757F37989D73}" name="Colonne6308"/>
    <tableColumn id="6320" xr3:uid="{5FA2C847-A576-4534-96FA-E1B867C2BAC3}" name="Colonne6309"/>
    <tableColumn id="6321" xr3:uid="{81B37894-1BFB-4D83-BADA-25E98B3076A9}" name="Colonne6310"/>
    <tableColumn id="6322" xr3:uid="{4763FBF5-AC20-4EF2-BA9C-C579EC89E2F6}" name="Colonne6311"/>
    <tableColumn id="6323" xr3:uid="{6BD2E51B-3CE3-45BF-8B27-F406DA67EE53}" name="Colonne6312"/>
    <tableColumn id="6324" xr3:uid="{F61403DD-338C-4560-81ED-04AE6C3F2B37}" name="Colonne6313"/>
    <tableColumn id="6325" xr3:uid="{AB91D102-6C45-4CC4-861C-9405049F233C}" name="Colonne6314"/>
    <tableColumn id="6326" xr3:uid="{78FB374D-A674-4446-BE4D-0561C166FB83}" name="Colonne6315"/>
    <tableColumn id="6327" xr3:uid="{6347CA71-620C-40E6-9700-0C4BEE1E68C1}" name="Colonne6316"/>
    <tableColumn id="6328" xr3:uid="{7E591520-6CBE-4991-B9F1-4E0D05325DF1}" name="Colonne6317"/>
    <tableColumn id="6329" xr3:uid="{5DEE0E30-D67E-4BC5-80CC-362B2CDB77C2}" name="Colonne6318"/>
    <tableColumn id="6330" xr3:uid="{2E5745C0-0561-47D9-B6B5-2C797D066CE6}" name="Colonne6319"/>
    <tableColumn id="6331" xr3:uid="{54F600BF-D88E-407C-A1EF-C007EB205C68}" name="Colonne6320"/>
    <tableColumn id="6332" xr3:uid="{BBBD676F-92EC-44E5-B5A0-3D32F2FA617E}" name="Colonne6321"/>
    <tableColumn id="6333" xr3:uid="{95E469DC-A860-483C-AB79-6582D7F3C25D}" name="Colonne6322"/>
    <tableColumn id="6334" xr3:uid="{256406F0-9206-4CCB-A900-C50A1C8C9575}" name="Colonne6323"/>
    <tableColumn id="6335" xr3:uid="{0265FEFE-71AB-4EB8-8E39-33E4A3C6A611}" name="Colonne6324"/>
    <tableColumn id="6336" xr3:uid="{1F93C727-BF5F-4E7F-894A-23274D842DFF}" name="Colonne6325"/>
    <tableColumn id="6337" xr3:uid="{F364D50D-6352-43DE-85A6-AEBB8CAA3B8C}" name="Colonne6326"/>
    <tableColumn id="6338" xr3:uid="{7B1D85D9-F4FE-4810-BFC5-F69E6B863748}" name="Colonne6327"/>
    <tableColumn id="6339" xr3:uid="{3A993ECD-DDF6-4BE5-A3FB-45A0CA6D2A01}" name="Colonne6328"/>
    <tableColumn id="6340" xr3:uid="{6A298D24-7E27-4076-9581-5D2E4DBA12DC}" name="Colonne6329"/>
    <tableColumn id="6341" xr3:uid="{D09E7D7F-A630-48E1-9FAD-0C9BFBE1C8E1}" name="Colonne6330"/>
    <tableColumn id="6342" xr3:uid="{DCC0A135-215A-4966-8BD2-B69D4B5708FA}" name="Colonne6331"/>
    <tableColumn id="6343" xr3:uid="{8FAF6584-95BD-42A5-89C3-8168D4D0F6C0}" name="Colonne6332"/>
    <tableColumn id="6344" xr3:uid="{E6E3D4AD-EC41-4156-B04E-36265999EF21}" name="Colonne6333"/>
    <tableColumn id="6345" xr3:uid="{8636ADD3-BA4C-47E5-91C3-D159B0842309}" name="Colonne6334"/>
    <tableColumn id="6346" xr3:uid="{DB32702D-E1D6-448B-88F3-2E76091B8E9F}" name="Colonne6335"/>
    <tableColumn id="6347" xr3:uid="{79CD3E5D-8330-4CCF-B14F-90F99B452BE2}" name="Colonne6336"/>
    <tableColumn id="6348" xr3:uid="{AEDC2DF2-58CC-4DCC-93BB-763CFD89EAD1}" name="Colonne6337"/>
    <tableColumn id="6349" xr3:uid="{964F2398-50A1-43EF-9B45-232D0DA59080}" name="Colonne6338"/>
    <tableColumn id="6350" xr3:uid="{865FBEFF-066E-42CB-A673-101931EA3A85}" name="Colonne6339"/>
    <tableColumn id="6351" xr3:uid="{4956AE40-3861-4BC8-9A1C-34FDBF0C83DC}" name="Colonne6340"/>
    <tableColumn id="6352" xr3:uid="{78C4EFBF-4E7C-41D0-BC63-BB429B8DCDB8}" name="Colonne6341"/>
    <tableColumn id="6353" xr3:uid="{C53E3112-4173-4AC0-8847-29179106CF8D}" name="Colonne6342"/>
    <tableColumn id="6354" xr3:uid="{7D69E043-5C1C-4C09-881A-637F8806990A}" name="Colonne6343"/>
    <tableColumn id="6355" xr3:uid="{5B905C2A-3B5F-4763-9E8C-7C79BFE18F79}" name="Colonne6344"/>
    <tableColumn id="6356" xr3:uid="{3ADD2D49-E236-4960-8525-A0CAD392E034}" name="Colonne6345"/>
    <tableColumn id="6357" xr3:uid="{8EEB35D2-BC9B-4964-9667-179975CDD6B5}" name="Colonne6346"/>
    <tableColumn id="6358" xr3:uid="{E36BBE9F-6423-4BDA-A368-6A2DEFEE0541}" name="Colonne6347"/>
    <tableColumn id="6359" xr3:uid="{2DB80FF8-EB08-4D34-897C-C64386396837}" name="Colonne6348"/>
    <tableColumn id="6360" xr3:uid="{1006079C-F0EC-4639-B0CE-17BB537C8608}" name="Colonne6349"/>
    <tableColumn id="6361" xr3:uid="{E70C5008-B9D0-4E32-A730-5D50C107452C}" name="Colonne6350"/>
    <tableColumn id="6362" xr3:uid="{1917F221-16EB-42FC-AC76-8190F003A0B9}" name="Colonne6351"/>
    <tableColumn id="6363" xr3:uid="{81B6F8A0-C57F-4E74-B240-2C9492E042BF}" name="Colonne6352"/>
    <tableColumn id="6364" xr3:uid="{4134A86A-384C-4072-B51A-C60090764A15}" name="Colonne6353"/>
    <tableColumn id="6365" xr3:uid="{EDCB8C2D-C79E-43B8-9EE0-240BE6390DBB}" name="Colonne6354"/>
    <tableColumn id="6366" xr3:uid="{19B14BE9-AF9C-4CE2-8930-6BC722DC51A3}" name="Colonne6355"/>
    <tableColumn id="6367" xr3:uid="{0E6B9A44-C8A7-443C-A34B-4E3CA1FC0524}" name="Colonne6356"/>
    <tableColumn id="6368" xr3:uid="{B1B18F83-74C5-470D-8C87-007BE71D9133}" name="Colonne6357"/>
    <tableColumn id="6369" xr3:uid="{B8B8E428-9807-4C87-B786-08BA33C7DAF2}" name="Colonne6358"/>
    <tableColumn id="6370" xr3:uid="{0275C682-EC67-4FF8-A118-3926B4833272}" name="Colonne6359"/>
    <tableColumn id="6371" xr3:uid="{8451955C-F2C1-4097-888B-B01EF2A434A3}" name="Colonne6360"/>
    <tableColumn id="6372" xr3:uid="{2011FDC9-0C25-4738-AC65-153A1ADBD94D}" name="Colonne6361"/>
    <tableColumn id="6373" xr3:uid="{9C71AA01-06CD-441F-825A-818C0F63D634}" name="Colonne6362"/>
    <tableColumn id="6374" xr3:uid="{FFEF0854-12F9-4353-979E-0621930F94DC}" name="Colonne6363"/>
    <tableColumn id="6375" xr3:uid="{4658475D-FA1F-4657-958D-10CB61152922}" name="Colonne6364"/>
    <tableColumn id="6376" xr3:uid="{C5135575-AFC3-4C8E-91D7-7BF261B5CAC3}" name="Colonne6365"/>
    <tableColumn id="6377" xr3:uid="{AAD0F323-C5B8-4EEA-BB6B-37E1ADCB02B9}" name="Colonne6366"/>
    <tableColumn id="6378" xr3:uid="{9F207DB1-EAF6-4816-86D0-F1C5D52718DB}" name="Colonne6367"/>
    <tableColumn id="6379" xr3:uid="{D41E66DB-A13E-4542-892E-D92A1A2FE4B7}" name="Colonne6368"/>
    <tableColumn id="6380" xr3:uid="{6C5D93A8-8A0A-4425-AA74-40FC554EEE5C}" name="Colonne6369"/>
    <tableColumn id="6381" xr3:uid="{4A5C2F6F-8982-4AF1-945F-290F42B7092F}" name="Colonne6370"/>
    <tableColumn id="6382" xr3:uid="{CAEC9E48-5EE2-4EDC-9C2D-B1E4C71453ED}" name="Colonne6371"/>
    <tableColumn id="6383" xr3:uid="{8BED72D8-3F7E-441D-85C0-81DC9FDA48FB}" name="Colonne6372"/>
    <tableColumn id="6384" xr3:uid="{0498BAEF-5758-44F8-9574-63B6E36C2C54}" name="Colonne6373"/>
    <tableColumn id="6385" xr3:uid="{2622E94A-3C2A-4C4B-98DD-52E1405040EE}" name="Colonne6374"/>
    <tableColumn id="6386" xr3:uid="{CCF25AE4-741A-4BA5-9296-6346E46B29B5}" name="Colonne6375"/>
    <tableColumn id="6387" xr3:uid="{5B02956D-D2A8-4B4D-825E-B7F32A306C7B}" name="Colonne6376"/>
    <tableColumn id="6388" xr3:uid="{D308D2DE-11C8-4DA1-A900-137973295254}" name="Colonne6377"/>
    <tableColumn id="6389" xr3:uid="{D69529F8-6F82-4FEA-AB93-B34039798AFD}" name="Colonne6378"/>
    <tableColumn id="6390" xr3:uid="{68700BCE-B1D6-44D6-8888-4FEDE6A2EF51}" name="Colonne6379"/>
    <tableColumn id="6391" xr3:uid="{BB14F6BB-8E8A-419B-88DA-BC4C689BACEF}" name="Colonne6380"/>
    <tableColumn id="6392" xr3:uid="{8F90D298-97D5-4C21-9377-AE4404EF516B}" name="Colonne6381"/>
    <tableColumn id="6393" xr3:uid="{E65095EA-3C35-4626-A25F-604709DB6767}" name="Colonne6382"/>
    <tableColumn id="6394" xr3:uid="{5742F044-7ED5-4574-9F3D-853F38C79E64}" name="Colonne6383"/>
    <tableColumn id="6395" xr3:uid="{E6EDDDDF-9260-496C-A0E3-C759C014DD47}" name="Colonne6384"/>
    <tableColumn id="6396" xr3:uid="{80F42868-B914-4B0A-A7FB-C4F16187F458}" name="Colonne6385"/>
    <tableColumn id="6397" xr3:uid="{F693FEC6-2F64-4AA0-85B5-9428B16EADFA}" name="Colonne6386"/>
    <tableColumn id="6398" xr3:uid="{BFAFB6B5-D919-41DA-BBFE-1A54DCD2F435}" name="Colonne6387"/>
    <tableColumn id="6399" xr3:uid="{21E87257-1743-49CA-8C63-00E9AD6D12F3}" name="Colonne6388"/>
    <tableColumn id="6400" xr3:uid="{C62D2B68-6E62-4F06-94BD-CA609B918EAF}" name="Colonne6389"/>
    <tableColumn id="6401" xr3:uid="{9673AA73-DC27-4879-B089-68A26EB4AF71}" name="Colonne6390"/>
    <tableColumn id="6402" xr3:uid="{B6216F1D-BBBD-4E4D-9B02-A249BED86744}" name="Colonne6391"/>
    <tableColumn id="6403" xr3:uid="{77E03B63-AC50-49F2-95EC-B643E2C4053A}" name="Colonne6392"/>
    <tableColumn id="6404" xr3:uid="{4E77ABFF-97DD-42A4-8E1A-7ED4F2AF5D65}" name="Colonne6393"/>
    <tableColumn id="6405" xr3:uid="{5D573ADD-F524-4BBE-A0D6-DF724CB12CAB}" name="Colonne6394"/>
    <tableColumn id="6406" xr3:uid="{9FCD5886-7DA7-447C-97B6-58439C901A86}" name="Colonne6395"/>
    <tableColumn id="6407" xr3:uid="{4B337133-D4D2-464D-BF78-D681CE5B03B4}" name="Colonne6396"/>
    <tableColumn id="6408" xr3:uid="{DDCD3FA5-7F37-435B-A8F2-ABBE2D5C0C85}" name="Colonne6397"/>
    <tableColumn id="6409" xr3:uid="{2E3AD719-E164-4741-AD96-5BBA9C993217}" name="Colonne6398"/>
    <tableColumn id="6410" xr3:uid="{BCB16C3D-B72C-49E0-AB7D-01D98613E66A}" name="Colonne6399"/>
    <tableColumn id="6411" xr3:uid="{8DB8612A-9D23-4278-AA5E-B181DCE52BF5}" name="Colonne6400"/>
    <tableColumn id="6412" xr3:uid="{F36F3537-88F4-45FF-96DC-7F13F1EFC55E}" name="Colonne6401"/>
    <tableColumn id="6413" xr3:uid="{4BCF808E-BE19-41A6-B247-E36A146EB5A3}" name="Colonne6402"/>
    <tableColumn id="6414" xr3:uid="{A59D85CE-F315-4EF8-8186-C4101E64617A}" name="Colonne6403"/>
    <tableColumn id="6415" xr3:uid="{E88C666E-C3F1-458B-9C86-C7A6E6DBB02C}" name="Colonne6404"/>
    <tableColumn id="6416" xr3:uid="{2AF2BB98-E8E7-4491-8241-1F2630DD8184}" name="Colonne6405"/>
    <tableColumn id="6417" xr3:uid="{AF728A32-08E8-4AED-8648-640BCD502ED3}" name="Colonne6406"/>
    <tableColumn id="6418" xr3:uid="{69BA1A40-120A-442C-B255-9B46E122B11F}" name="Colonne6407"/>
    <tableColumn id="6419" xr3:uid="{C511D638-7CCD-47AB-BA17-A251BCE7E4DB}" name="Colonne6408"/>
    <tableColumn id="6420" xr3:uid="{A3F1A158-CEC9-4D50-AAD9-8525039D4A5B}" name="Colonne6409"/>
    <tableColumn id="6421" xr3:uid="{BBD27357-DEDD-4A34-AB2A-B521C147F8DE}" name="Colonne6410"/>
    <tableColumn id="6422" xr3:uid="{F68FD216-6F13-451D-A738-10947691423E}" name="Colonne6411"/>
    <tableColumn id="6423" xr3:uid="{B74EF645-340C-4A66-A630-992BF8D315FF}" name="Colonne6412"/>
    <tableColumn id="6424" xr3:uid="{8B840F20-1F13-4983-BAB6-90FAC721CD4A}" name="Colonne6413"/>
    <tableColumn id="6425" xr3:uid="{A4910262-5B47-476D-866F-4BCA6987FE4C}" name="Colonne6414"/>
    <tableColumn id="6426" xr3:uid="{AE454302-E7D7-4A2A-B8F8-94184C97DE49}" name="Colonne6415"/>
    <tableColumn id="6427" xr3:uid="{BE447BAF-402F-4A3A-8099-ABF8FBD36106}" name="Colonne6416"/>
    <tableColumn id="6428" xr3:uid="{F2B57200-14ED-4D69-9BB2-331500D831A4}" name="Colonne6417"/>
    <tableColumn id="6429" xr3:uid="{7680A78B-95F4-4127-A438-664767758AA8}" name="Colonne6418"/>
    <tableColumn id="6430" xr3:uid="{7DEB148E-9128-40E5-B639-5F30F7E6A44B}" name="Colonne6419"/>
    <tableColumn id="6431" xr3:uid="{795912C7-B7D7-4D44-A6B6-EF14E39210C6}" name="Colonne6420"/>
    <tableColumn id="6432" xr3:uid="{A0BAD75A-D524-48C9-B4C5-B855319824A1}" name="Colonne6421"/>
    <tableColumn id="6433" xr3:uid="{1CEFCF01-D9A0-4536-8BC4-B9B4AF63A8B0}" name="Colonne6422"/>
    <tableColumn id="6434" xr3:uid="{C51A74FA-BC3E-4BE4-BE1C-355D990BFFF9}" name="Colonne6423"/>
    <tableColumn id="6435" xr3:uid="{B6321F1D-97B3-4CA7-9EF2-78FFE0624823}" name="Colonne6424"/>
    <tableColumn id="6436" xr3:uid="{51B2709C-087E-4EDF-A8A1-1AE593ECF10C}" name="Colonne6425"/>
    <tableColumn id="6437" xr3:uid="{DBD388BC-E9BD-4844-A2B6-F73EC0215F62}" name="Colonne6426"/>
    <tableColumn id="6438" xr3:uid="{E9BBB6BB-A3F8-4D93-A5C2-D90C73995D49}" name="Colonne6427"/>
    <tableColumn id="6439" xr3:uid="{097829A1-C2A9-44DD-8C8F-58FAE68A072B}" name="Colonne6428"/>
    <tableColumn id="6440" xr3:uid="{F8D1B51B-F759-4E78-8E5F-D1A319D07479}" name="Colonne6429"/>
    <tableColumn id="6441" xr3:uid="{8DD4238C-8DDE-4136-A70F-CA82E29FB90F}" name="Colonne6430"/>
    <tableColumn id="6442" xr3:uid="{4DA3F3F1-62B5-47DC-B642-D80BC5F5B2CF}" name="Colonne6431"/>
    <tableColumn id="6443" xr3:uid="{D952FA9E-437C-4D64-8460-A9264B3F9791}" name="Colonne6432"/>
    <tableColumn id="6444" xr3:uid="{DD7F0200-8CB0-4DA1-9D0F-10F46A3FDB06}" name="Colonne6433"/>
    <tableColumn id="6445" xr3:uid="{ABD02EEC-E9FA-425E-9605-EB021B865D38}" name="Colonne6434"/>
    <tableColumn id="6446" xr3:uid="{55DE0638-E957-4D81-9231-1E2E061D11D1}" name="Colonne6435"/>
    <tableColumn id="6447" xr3:uid="{EFEB5B52-90E0-46C2-B391-F31B8B67CC75}" name="Colonne6436"/>
    <tableColumn id="6448" xr3:uid="{9610E6D4-9FDB-4240-95BB-65F1DD3F01E5}" name="Colonne6437"/>
    <tableColumn id="6449" xr3:uid="{3E23DD65-D75D-4616-83BB-7E20485ADF99}" name="Colonne6438"/>
    <tableColumn id="6450" xr3:uid="{1C30CE7D-1C25-40EC-99B2-AD9F70E9EE60}" name="Colonne6439"/>
    <tableColumn id="6451" xr3:uid="{5E04F9B3-785A-42F7-A4F0-F90EA46657DC}" name="Colonne6440"/>
    <tableColumn id="6452" xr3:uid="{8843950F-0B91-437C-A1E9-02AB77A527E3}" name="Colonne6441"/>
    <tableColumn id="6453" xr3:uid="{47D9705A-CA44-4DA2-B59A-377C8E8413EC}" name="Colonne6442"/>
    <tableColumn id="6454" xr3:uid="{E4BD7A6D-12F5-4A49-B293-34336D1FF8F0}" name="Colonne6443"/>
    <tableColumn id="6455" xr3:uid="{BB66230B-63EB-4486-AB7F-27D5398C7C63}" name="Colonne6444"/>
    <tableColumn id="6456" xr3:uid="{03C9C7C6-3F8D-486D-B7D6-D20FC4B32E74}" name="Colonne6445"/>
    <tableColumn id="6457" xr3:uid="{1AC0E2C4-C1FA-4F2E-BA27-7F081CDBAE55}" name="Colonne6446"/>
    <tableColumn id="6458" xr3:uid="{650D567B-8771-4955-8F80-4B940C21F5BE}" name="Colonne6447"/>
    <tableColumn id="6459" xr3:uid="{4709D144-304B-4880-B0C6-2860375C714C}" name="Colonne6448"/>
    <tableColumn id="6460" xr3:uid="{B6C4A64C-1405-43E0-885D-8C74B99C6B43}" name="Colonne6449"/>
    <tableColumn id="6461" xr3:uid="{0AE8342E-8962-4B97-84EF-F8CCBAED1A2A}" name="Colonne6450"/>
    <tableColumn id="6462" xr3:uid="{55D3802E-4CAC-4218-9412-C8A5363FABE9}" name="Colonne6451"/>
    <tableColumn id="6463" xr3:uid="{26923E65-5569-4DEB-9F54-F90325222902}" name="Colonne6452"/>
    <tableColumn id="6464" xr3:uid="{E609AB4E-9D31-4B49-A699-F262864F05C5}" name="Colonne6453"/>
    <tableColumn id="6465" xr3:uid="{0CCD5804-42FF-4A55-9ECE-309AC0A58217}" name="Colonne6454"/>
    <tableColumn id="6466" xr3:uid="{B08A7B64-4DBE-4489-A7A2-F295B97F5895}" name="Colonne6455"/>
    <tableColumn id="6467" xr3:uid="{276C89B6-9A09-4FB7-8657-B8871263FB93}" name="Colonne6456"/>
    <tableColumn id="6468" xr3:uid="{4875F43D-06AA-4B11-809E-6AD469519C75}" name="Colonne6457"/>
    <tableColumn id="6469" xr3:uid="{1D4D839E-AE81-4D60-B1E6-06E246CCFAF0}" name="Colonne6458"/>
    <tableColumn id="6470" xr3:uid="{7C19B263-6CD4-48C4-988E-DC4BCF294842}" name="Colonne6459"/>
    <tableColumn id="6471" xr3:uid="{DE44D449-9E9C-41FC-9340-909DC8831814}" name="Colonne6460"/>
    <tableColumn id="6472" xr3:uid="{D151B14B-AFFA-446D-BDA3-ED08E60F0EB0}" name="Colonne6461"/>
    <tableColumn id="6473" xr3:uid="{37CAE254-2FB7-4000-8978-D0C225D72698}" name="Colonne6462"/>
    <tableColumn id="6474" xr3:uid="{5B88448B-C52D-4ED1-BF1E-480BE9BB5AF3}" name="Colonne6463"/>
    <tableColumn id="6475" xr3:uid="{C7B66736-4C92-4724-A0B3-D9ED3623D0A7}" name="Colonne6464"/>
    <tableColumn id="6476" xr3:uid="{10B72771-BC36-44A1-A366-F02DE6DA60F4}" name="Colonne6465"/>
    <tableColumn id="6477" xr3:uid="{FA0618AE-CC67-4E8F-A111-491C6570E00C}" name="Colonne6466"/>
    <tableColumn id="6478" xr3:uid="{76621304-46C0-44D5-A62E-7788998358F9}" name="Colonne6467"/>
    <tableColumn id="6479" xr3:uid="{B1033E40-FEB6-4E6B-AB5A-44DB4AE91233}" name="Colonne6468"/>
    <tableColumn id="6480" xr3:uid="{6F98BDC1-7229-4A36-BF5D-84B0CCD76DC3}" name="Colonne6469"/>
    <tableColumn id="6481" xr3:uid="{47D3079E-5528-479D-91CC-BCD09207FCD7}" name="Colonne6470"/>
    <tableColumn id="6482" xr3:uid="{E118B5DD-EDD8-4836-90C1-9465FED7C15E}" name="Colonne6471"/>
    <tableColumn id="6483" xr3:uid="{E09E5276-F130-4DDA-9C41-ABF6BCF172F9}" name="Colonne6472"/>
    <tableColumn id="6484" xr3:uid="{990E5455-C94E-4B68-A505-A12BDDC2CFB6}" name="Colonne6473"/>
    <tableColumn id="6485" xr3:uid="{7908514E-A95E-4649-AEBC-4EE18A0100BB}" name="Colonne6474"/>
    <tableColumn id="6486" xr3:uid="{D7A8867E-9BD8-4A16-934C-7E3FD0D7CACC}" name="Colonne6475"/>
    <tableColumn id="6487" xr3:uid="{034DD649-9DBF-482B-B4E7-3A28A145B05F}" name="Colonne6476"/>
    <tableColumn id="6488" xr3:uid="{279BB107-6028-4D6D-91D3-A5C79EAFCF76}" name="Colonne6477"/>
    <tableColumn id="6489" xr3:uid="{94FFDFEA-9EE5-4C37-8C68-29F5C567E318}" name="Colonne6478"/>
    <tableColumn id="6490" xr3:uid="{A9E6152C-05DA-49D6-AAC2-DD7EFCA55CCA}" name="Colonne6479"/>
    <tableColumn id="6491" xr3:uid="{AF6AA6E5-8680-4F2D-A1AE-8142E9C4E554}" name="Colonne6480"/>
    <tableColumn id="6492" xr3:uid="{50719932-1E1C-4553-8F1E-AAC9F300F74D}" name="Colonne6481"/>
    <tableColumn id="6493" xr3:uid="{9060305F-938A-4066-95BA-896E2D1AE326}" name="Colonne6482"/>
    <tableColumn id="6494" xr3:uid="{2A342DE7-3E62-42F8-96DB-EBC16ACD9DC4}" name="Colonne6483"/>
    <tableColumn id="6495" xr3:uid="{29957D43-769C-4B00-BD0F-3D75324D752A}" name="Colonne6484"/>
    <tableColumn id="6496" xr3:uid="{A7B6C687-F800-4FB1-B763-52ECD06D10FB}" name="Colonne6485"/>
    <tableColumn id="6497" xr3:uid="{345555ED-1157-4636-9493-E75B49FEF21A}" name="Colonne6486"/>
    <tableColumn id="6498" xr3:uid="{F8770541-A1F7-4C36-90D7-28B791817180}" name="Colonne6487"/>
    <tableColumn id="6499" xr3:uid="{1D45F4E1-8872-45D0-9585-B8B24C7F2354}" name="Colonne6488"/>
    <tableColumn id="6500" xr3:uid="{499C35C0-EFF9-46D5-A14A-5870F53B0A60}" name="Colonne6489"/>
    <tableColumn id="6501" xr3:uid="{B2EA63F8-243D-4A00-9414-25DFAB2F16C4}" name="Colonne6490"/>
    <tableColumn id="6502" xr3:uid="{C84F4D46-A7EE-451A-9F70-829B53B65A75}" name="Colonne6491"/>
    <tableColumn id="6503" xr3:uid="{C4CD8FC5-7534-41F5-A64D-6F3CC91BE837}" name="Colonne6492"/>
    <tableColumn id="6504" xr3:uid="{E292023A-B92B-41ED-9178-16FF7348095E}" name="Colonne6493"/>
    <tableColumn id="6505" xr3:uid="{7456A88D-7FA8-4618-B205-E30B3F8AB000}" name="Colonne6494"/>
    <tableColumn id="6506" xr3:uid="{9C404A3E-23BC-4D78-8A55-804936FE012A}" name="Colonne6495"/>
    <tableColumn id="6507" xr3:uid="{6ADA29F6-0181-49BC-996F-5FA8122E181E}" name="Colonne6496"/>
    <tableColumn id="6508" xr3:uid="{71DB96D2-833D-43D3-AF6F-96ECC609047A}" name="Colonne6497"/>
    <tableColumn id="6509" xr3:uid="{6547173C-405A-4DE1-8D36-6D729683E247}" name="Colonne6498"/>
    <tableColumn id="6510" xr3:uid="{D055AF28-6737-455C-AD65-CAB9B6D04DA9}" name="Colonne6499"/>
    <tableColumn id="6511" xr3:uid="{7063728C-F6C7-4419-8867-A7D33C378009}" name="Colonne6500"/>
    <tableColumn id="6512" xr3:uid="{BAE24E7B-C8CA-4D3E-B1AF-17B4B6775D16}" name="Colonne6501"/>
    <tableColumn id="6513" xr3:uid="{E2FADAAE-7B44-46ED-8535-8C242A20A7B5}" name="Colonne6502"/>
    <tableColumn id="6514" xr3:uid="{5F14599C-5052-4297-B721-882930F9B00B}" name="Colonne6503"/>
    <tableColumn id="6515" xr3:uid="{55164C9A-1270-4E63-9D74-06BCCC7559CD}" name="Colonne6504"/>
    <tableColumn id="6516" xr3:uid="{0A354A12-3586-41AB-A160-1C9D9D0C8D6A}" name="Colonne6505"/>
    <tableColumn id="6517" xr3:uid="{60B947F4-243D-4906-9BFF-6C938F17BCF9}" name="Colonne6506"/>
    <tableColumn id="6518" xr3:uid="{12D2E7C3-A368-4930-B04C-C4481A01848F}" name="Colonne6507"/>
    <tableColumn id="6519" xr3:uid="{2A7B8938-BE2C-43BC-B60C-9512A9E17E79}" name="Colonne6508"/>
    <tableColumn id="6520" xr3:uid="{72751D9F-8665-416A-A59B-FB6DD6948225}" name="Colonne6509"/>
    <tableColumn id="6521" xr3:uid="{2260006C-079F-4EB9-91A6-7A468ECF4C2D}" name="Colonne6510"/>
    <tableColumn id="6522" xr3:uid="{161E9801-659E-4D78-8706-0574B3B0803E}" name="Colonne6511"/>
    <tableColumn id="6523" xr3:uid="{50A1E9CB-FED6-4189-B5C8-C1815A194EF9}" name="Colonne6512"/>
    <tableColumn id="6524" xr3:uid="{F1489CA6-BB03-49BC-BDF5-66B2686D9A03}" name="Colonne6513"/>
    <tableColumn id="6525" xr3:uid="{F640134C-8F10-43DE-9A30-0C4B43250D94}" name="Colonne6514"/>
    <tableColumn id="6526" xr3:uid="{10AB788F-B0CC-4BA2-B55A-7B8A0D2FCA7A}" name="Colonne6515"/>
    <tableColumn id="6527" xr3:uid="{5C7B0798-6A25-4549-9283-E6D6BAC791C6}" name="Colonne6516"/>
    <tableColumn id="6528" xr3:uid="{5262BEEF-877E-42F7-92C2-041A9DD42777}" name="Colonne6517"/>
    <tableColumn id="6529" xr3:uid="{ECEB5C8C-33EB-4A02-AC78-850BD76ADAAB}" name="Colonne6518"/>
    <tableColumn id="6530" xr3:uid="{7304F087-0F68-41F5-88AE-9812C8DB255C}" name="Colonne6519"/>
    <tableColumn id="6531" xr3:uid="{45FC6A31-773A-45D0-A4B7-634AD5C41EE2}" name="Colonne6520"/>
    <tableColumn id="6532" xr3:uid="{2497AC18-1D7B-4B9E-8378-77F69416DA5F}" name="Colonne6521"/>
    <tableColumn id="6533" xr3:uid="{25237943-8147-477C-915A-477CA5EBB546}" name="Colonne6522"/>
    <tableColumn id="6534" xr3:uid="{1AFEFA1B-C05E-4659-962A-5116E531E942}" name="Colonne6523"/>
    <tableColumn id="6535" xr3:uid="{5B9D9896-BAC3-456C-A5E5-5AC17FF5832E}" name="Colonne6524"/>
    <tableColumn id="6536" xr3:uid="{EDFC5572-C004-4BF6-9EA8-231CC928726C}" name="Colonne6525"/>
    <tableColumn id="6537" xr3:uid="{4E5B47A4-8FE2-424A-BDA5-D79F2E04DC63}" name="Colonne6526"/>
    <tableColumn id="6538" xr3:uid="{58D23BF7-7997-45FB-9B9B-525766C2E13C}" name="Colonne6527"/>
    <tableColumn id="6539" xr3:uid="{F2F5D877-E83C-46B5-A935-9FF4633F7808}" name="Colonne6528"/>
    <tableColumn id="6540" xr3:uid="{E6BF5873-0FA1-4EFA-B780-7D82B5D8DCF5}" name="Colonne6529"/>
    <tableColumn id="6541" xr3:uid="{9FA6C709-64A7-4015-917A-8DFAEBF69020}" name="Colonne6530"/>
    <tableColumn id="6542" xr3:uid="{ABBDE53F-ADAD-4B25-9269-EC0B601E1DF1}" name="Colonne6531"/>
    <tableColumn id="6543" xr3:uid="{BAFD2E73-8190-41A7-966F-1F410AD1B4DD}" name="Colonne6532"/>
    <tableColumn id="6544" xr3:uid="{44811126-51F6-43A7-B95F-294F24AED101}" name="Colonne6533"/>
    <tableColumn id="6545" xr3:uid="{9FA672E2-795D-4AED-8117-7957A109672E}" name="Colonne6534"/>
    <tableColumn id="6546" xr3:uid="{24251D97-ABA9-42F5-8FFB-3A345A95FE8F}" name="Colonne6535"/>
    <tableColumn id="6547" xr3:uid="{6993A980-2E17-4D3C-938B-23C8622C2216}" name="Colonne6536"/>
    <tableColumn id="6548" xr3:uid="{CCE4D0D4-6B5A-428A-8E81-F4B9565C34F0}" name="Colonne6537"/>
    <tableColumn id="6549" xr3:uid="{1E4B5423-FD67-4B65-94CD-AEDF8C3FAD27}" name="Colonne6538"/>
    <tableColumn id="6550" xr3:uid="{04348AEF-B97B-45A3-B10B-D18F451BE66E}" name="Colonne6539"/>
    <tableColumn id="6551" xr3:uid="{58E07256-5E0D-467C-ABED-04C9C1A84F67}" name="Colonne6540"/>
    <tableColumn id="6552" xr3:uid="{64BB4EE1-EB7E-44FA-A4EB-9FDDAC0BF0A9}" name="Colonne6541"/>
    <tableColumn id="6553" xr3:uid="{A528F4F0-A76D-47D4-8B0F-12F850FA6F48}" name="Colonne6542"/>
    <tableColumn id="6554" xr3:uid="{B1D1DB6F-BA00-4BC4-9464-B2527301C4D8}" name="Colonne6543"/>
    <tableColumn id="6555" xr3:uid="{E8DCDF3E-2193-48E3-B0AD-79E7509FE66C}" name="Colonne6544"/>
    <tableColumn id="6556" xr3:uid="{BE096E22-E550-413E-B2F8-40E2B65FE839}" name="Colonne6545"/>
    <tableColumn id="6557" xr3:uid="{747E172D-F7A2-4169-ADEC-9D1289814695}" name="Colonne6546"/>
    <tableColumn id="6558" xr3:uid="{DA7D5F94-8893-40D3-A989-6E1A294F2CFE}" name="Colonne6547"/>
    <tableColumn id="6559" xr3:uid="{CBA29D53-A741-45F2-80E7-960185D2FF52}" name="Colonne6548"/>
    <tableColumn id="6560" xr3:uid="{BB7C3687-11E6-44B6-8A2E-0D16CA4DA995}" name="Colonne6549"/>
    <tableColumn id="6561" xr3:uid="{895B59C6-624F-4668-B1C4-A04CE0BC107A}" name="Colonne6550"/>
    <tableColumn id="6562" xr3:uid="{D168D0D2-0358-42D1-9317-844266CC4732}" name="Colonne6551"/>
    <tableColumn id="6563" xr3:uid="{DD31DE47-358E-425C-88AC-33F5763330C5}" name="Colonne6552"/>
    <tableColumn id="6564" xr3:uid="{8AE37632-55E4-4070-AD7E-B197C7AF1C71}" name="Colonne6553"/>
    <tableColumn id="6565" xr3:uid="{A67FF567-DD57-4924-B517-4EE65015F562}" name="Colonne6554"/>
    <tableColumn id="6566" xr3:uid="{7D8C0C7C-B867-4259-A1FA-2AE00686FA1B}" name="Colonne6555"/>
    <tableColumn id="6567" xr3:uid="{A412F887-9331-4FB7-ABEE-0A0DAE0EFFDE}" name="Colonne6556"/>
    <tableColumn id="6568" xr3:uid="{B98E787B-D898-40BD-8CD1-CBD3F6FBBB83}" name="Colonne6557"/>
    <tableColumn id="6569" xr3:uid="{15BF30EC-0D61-4434-A00F-51387431F450}" name="Colonne6558"/>
    <tableColumn id="6570" xr3:uid="{6EC512D9-0616-46C8-97B0-16EDDA2E19FA}" name="Colonne6559"/>
    <tableColumn id="6571" xr3:uid="{271CA5C7-E06B-4A6B-9BD2-7FBE39376E72}" name="Colonne6560"/>
    <tableColumn id="6572" xr3:uid="{614F3A23-63BB-4800-8CBA-BAC6483C9B98}" name="Colonne6561"/>
    <tableColumn id="6573" xr3:uid="{F88658E5-EBDF-4233-A8D3-FD2D4D2F5333}" name="Colonne6562"/>
    <tableColumn id="6574" xr3:uid="{C27B1A17-6E82-49C5-8FB3-9C210900874F}" name="Colonne6563"/>
    <tableColumn id="6575" xr3:uid="{3D42EC75-4135-44B2-934D-192CD78E7C43}" name="Colonne6564"/>
    <tableColumn id="6576" xr3:uid="{C7447F92-E860-4EA8-8F24-97D7B0B0D2C2}" name="Colonne6565"/>
    <tableColumn id="6577" xr3:uid="{898E1634-850C-47ED-8EC3-54F577D4D43A}" name="Colonne6566"/>
    <tableColumn id="6578" xr3:uid="{82B6FC29-5563-47E1-B1E8-EE64E88E077E}" name="Colonne6567"/>
    <tableColumn id="6579" xr3:uid="{476982C7-42A8-42F2-91D7-0C180504954E}" name="Colonne6568"/>
    <tableColumn id="6580" xr3:uid="{6BA75B6C-FE00-4292-B875-5EB10D016624}" name="Colonne6569"/>
    <tableColumn id="6581" xr3:uid="{AA2C5AE1-D5B1-4A50-A615-688464EB2A33}" name="Colonne6570"/>
    <tableColumn id="6582" xr3:uid="{08D45268-BA8A-4C01-A11D-77EA4FFA5A13}" name="Colonne6571"/>
    <tableColumn id="6583" xr3:uid="{FF68422A-678B-4306-82E9-F565456EFD72}" name="Colonne6572"/>
    <tableColumn id="6584" xr3:uid="{116F01C1-0384-4BC5-A636-B0DE440E0961}" name="Colonne6573"/>
    <tableColumn id="6585" xr3:uid="{368BFC16-1803-47D8-8567-FA2EF31E9B2E}" name="Colonne6574"/>
    <tableColumn id="6586" xr3:uid="{686FC9CD-4EB2-4FCE-8AAC-E3A052EE6508}" name="Colonne6575"/>
    <tableColumn id="6587" xr3:uid="{41071896-1EE2-4541-9A0A-F0FF04B307C0}" name="Colonne6576"/>
    <tableColumn id="6588" xr3:uid="{02596079-7B3C-42FC-8392-187A5523E26F}" name="Colonne6577"/>
    <tableColumn id="6589" xr3:uid="{CB1F72CB-629B-4842-9C65-225C05C74904}" name="Colonne6578"/>
    <tableColumn id="6590" xr3:uid="{4A46E9F9-7EF1-4B11-8AE0-EFED246311C2}" name="Colonne6579"/>
    <tableColumn id="6591" xr3:uid="{5FDE3640-6F53-4FDB-8C0A-873D545CB792}" name="Colonne6580"/>
    <tableColumn id="6592" xr3:uid="{6FDD4EC5-9E2E-42DD-AE7E-7249CFE54EB9}" name="Colonne6581"/>
    <tableColumn id="6593" xr3:uid="{9DC1AA54-4BA5-428A-98BC-B1C997ED7700}" name="Colonne6582"/>
    <tableColumn id="6594" xr3:uid="{626562E8-A223-4DC2-B4AC-F55BDDE3725B}" name="Colonne6583"/>
    <tableColumn id="6595" xr3:uid="{38A2C374-9437-4FD9-9C58-D1530E81271C}" name="Colonne6584"/>
    <tableColumn id="6596" xr3:uid="{41E08108-2566-4730-8FF5-5E61B08CA495}" name="Colonne6585"/>
    <tableColumn id="6597" xr3:uid="{4A052CE6-82F7-48C9-9CBA-DF66FADFF3BF}" name="Colonne6586"/>
    <tableColumn id="6598" xr3:uid="{6839F652-A844-4156-A159-FA6C4328D2BA}" name="Colonne6587"/>
    <tableColumn id="6599" xr3:uid="{FA82EB5C-F58B-4D83-A79F-D2687FC02B4E}" name="Colonne6588"/>
    <tableColumn id="6600" xr3:uid="{3FC9214A-D3B0-493D-88D5-EF736BE5D2E4}" name="Colonne6589"/>
    <tableColumn id="6601" xr3:uid="{7D8EECCC-BBA9-4F82-8586-9C6DDCBAEC0E}" name="Colonne6590"/>
    <tableColumn id="6602" xr3:uid="{899F1B28-C07E-4E2D-8D28-AA2185C7F299}" name="Colonne6591"/>
    <tableColumn id="6603" xr3:uid="{2638BC80-4023-49C8-AAA3-4F3050BEF540}" name="Colonne6592"/>
    <tableColumn id="6604" xr3:uid="{82EFF09C-54DC-41BF-A270-917125506412}" name="Colonne6593"/>
    <tableColumn id="6605" xr3:uid="{5870C71A-CB60-4B34-BAEE-B9DFBA054CCB}" name="Colonne6594"/>
    <tableColumn id="6606" xr3:uid="{6662EE5E-8535-4AB0-A443-6A5FD34F1BBC}" name="Colonne6595"/>
    <tableColumn id="6607" xr3:uid="{CF8C86B4-D7F4-42E2-8E45-C429BD7000A8}" name="Colonne6596"/>
    <tableColumn id="6608" xr3:uid="{46C5C551-8BB5-46D1-BB99-330C976221FA}" name="Colonne6597"/>
    <tableColumn id="6609" xr3:uid="{088B20E4-981E-46CF-834B-DCECFBF1C5EB}" name="Colonne6598"/>
    <tableColumn id="6610" xr3:uid="{D3012C83-D84A-49A0-AD9A-A80149BF0BD3}" name="Colonne6599"/>
    <tableColumn id="6611" xr3:uid="{40B778E5-D486-45C6-8C24-3F4E0F5A5847}" name="Colonne6600"/>
    <tableColumn id="6612" xr3:uid="{34AA1681-3516-418A-81F4-4464059A1455}" name="Colonne6601"/>
    <tableColumn id="6613" xr3:uid="{09752C49-3F55-47ED-8955-18CC228A2A39}" name="Colonne6602"/>
    <tableColumn id="6614" xr3:uid="{9939B775-C721-447A-AAC2-CD2212E48E0A}" name="Colonne6603"/>
    <tableColumn id="6615" xr3:uid="{419E68A6-5F2D-421E-9E4E-B5312E1E9B25}" name="Colonne6604"/>
    <tableColumn id="6616" xr3:uid="{61B8595C-6FB4-4383-A210-0E05C428ADB5}" name="Colonne6605"/>
    <tableColumn id="6617" xr3:uid="{CEE52D00-B54F-4E25-9615-3DD0014DCD3E}" name="Colonne6606"/>
    <tableColumn id="6618" xr3:uid="{B60FF23C-F588-46AF-92D8-D5E628C8150D}" name="Colonne6607"/>
    <tableColumn id="6619" xr3:uid="{F2E23334-0F0C-4073-B9D1-B0C4D96F21E5}" name="Colonne6608"/>
    <tableColumn id="6620" xr3:uid="{E660D504-C57C-4BE4-9391-4698E2C4DAA4}" name="Colonne6609"/>
    <tableColumn id="6621" xr3:uid="{5B236150-A7D3-4100-BD44-514E96A2CA5E}" name="Colonne6610"/>
    <tableColumn id="6622" xr3:uid="{369B7E6A-06EB-4B1B-ACDA-48FCDA81FE20}" name="Colonne6611"/>
    <tableColumn id="6623" xr3:uid="{A01D3D48-76CB-48AA-9DB2-CB29C0EE80F3}" name="Colonne6612"/>
    <tableColumn id="6624" xr3:uid="{83911890-AB02-411B-B0CD-569D2F0698BC}" name="Colonne6613"/>
    <tableColumn id="6625" xr3:uid="{FDDF79C0-14B8-4FF4-9B13-E7C2C426E434}" name="Colonne6614"/>
    <tableColumn id="6626" xr3:uid="{327C8B1B-40E0-4FF5-8C0C-413EC8096035}" name="Colonne6615"/>
    <tableColumn id="6627" xr3:uid="{83803DF9-36A7-44F8-8880-B37E0F9AD51D}" name="Colonne6616"/>
    <tableColumn id="6628" xr3:uid="{AB970C8A-9694-43E1-B995-BB16AFB9E7F4}" name="Colonne6617"/>
    <tableColumn id="6629" xr3:uid="{9832186E-A9FF-49C3-A726-ECEF0DDE1DB9}" name="Colonne6618"/>
    <tableColumn id="6630" xr3:uid="{17634E59-EAF0-4A3F-B2CB-17CE4FA139CE}" name="Colonne6619"/>
    <tableColumn id="6631" xr3:uid="{8EB1BB0F-F9A1-405A-B088-17A47D141C68}" name="Colonne6620"/>
    <tableColumn id="6632" xr3:uid="{57653D2A-D8C8-440A-899C-DBCBC2E1DD3B}" name="Colonne6621"/>
    <tableColumn id="6633" xr3:uid="{667A68AE-48E5-4972-8A07-A285708A47CC}" name="Colonne6622"/>
    <tableColumn id="6634" xr3:uid="{90A65F77-117C-4669-B1F2-D3A0CC1D9851}" name="Colonne6623"/>
    <tableColumn id="6635" xr3:uid="{12DD486B-6749-4525-A204-D2646FECD31F}" name="Colonne6624"/>
    <tableColumn id="6636" xr3:uid="{FFB6A034-9FBB-46F2-A7F4-40ACF0984001}" name="Colonne6625"/>
    <tableColumn id="6637" xr3:uid="{DD499BF5-1142-4869-B834-E306ABC6CF4C}" name="Colonne6626"/>
    <tableColumn id="6638" xr3:uid="{A7255DA5-80C3-4FE5-90EA-B9808ACCE946}" name="Colonne6627"/>
    <tableColumn id="6639" xr3:uid="{3D2170DE-4080-42D2-87CD-FB5FB6CB33BA}" name="Colonne6628"/>
    <tableColumn id="6640" xr3:uid="{905FC32F-E15F-4BDC-8484-5F2227BC0C5D}" name="Colonne6629"/>
    <tableColumn id="6641" xr3:uid="{DA54AF69-CAA9-401E-8384-89A2EAD202FB}" name="Colonne6630"/>
    <tableColumn id="6642" xr3:uid="{BFBFDC37-41CE-4B65-B00C-FE609485F7C8}" name="Colonne6631"/>
    <tableColumn id="6643" xr3:uid="{846C39C7-05E8-4C8A-9F11-9847A79CAB79}" name="Colonne6632"/>
    <tableColumn id="6644" xr3:uid="{5FA7C269-469A-46A8-958C-7140FF860A70}" name="Colonne6633"/>
    <tableColumn id="6645" xr3:uid="{807035E0-02A7-49BD-A29D-64DFAC6A8C50}" name="Colonne6634"/>
    <tableColumn id="6646" xr3:uid="{CCFBC4ED-4B05-4062-9F47-E64E40C7C2C5}" name="Colonne6635"/>
    <tableColumn id="6647" xr3:uid="{C92A8ABA-1F92-4F0C-A845-79F80C85C224}" name="Colonne6636"/>
    <tableColumn id="6648" xr3:uid="{EE4923A0-3878-4A4D-87F6-7134A64FACF8}" name="Colonne6637"/>
    <tableColumn id="6649" xr3:uid="{2A9B29BE-322F-439C-94FB-B8F97F8204FD}" name="Colonne6638"/>
    <tableColumn id="6650" xr3:uid="{D30A4E30-38CA-43EB-8C8C-D471FFF0CD7A}" name="Colonne6639"/>
    <tableColumn id="6651" xr3:uid="{8FEA7DB5-2F28-4AD3-A06E-47783F8263D1}" name="Colonne6640"/>
    <tableColumn id="6652" xr3:uid="{60E51786-4DA7-473E-8F95-EC9B9F43B9E7}" name="Colonne6641"/>
    <tableColumn id="6653" xr3:uid="{BAC02B7C-DD12-4373-8304-F72FBBEB76D4}" name="Colonne6642"/>
    <tableColumn id="6654" xr3:uid="{EDF15F4F-4AAE-481F-B6E7-A22EACFDD8FD}" name="Colonne6643"/>
    <tableColumn id="6655" xr3:uid="{7D0A11FC-A9FF-43A3-AF03-932183A4B162}" name="Colonne6644"/>
    <tableColumn id="6656" xr3:uid="{B9CF3DA0-2290-4626-8F92-51CEF5319C2A}" name="Colonne6645"/>
    <tableColumn id="6657" xr3:uid="{AA0CD9FD-C849-408F-ACD9-B49727A03A3F}" name="Colonne6646"/>
    <tableColumn id="6658" xr3:uid="{72333A59-A429-475D-A587-BA3C17AA7E18}" name="Colonne6647"/>
    <tableColumn id="6659" xr3:uid="{D8482D0A-2834-4AC0-91F3-4B9FA948870F}" name="Colonne6648"/>
    <tableColumn id="6660" xr3:uid="{A7247E01-22DC-45B4-A226-8E19B707536B}" name="Colonne6649"/>
    <tableColumn id="6661" xr3:uid="{CAEE5D5A-C897-4477-B69B-454EE2B372B9}" name="Colonne6650"/>
    <tableColumn id="6662" xr3:uid="{5D58E57A-8DC4-4948-9326-9C71B33354C4}" name="Colonne6651"/>
    <tableColumn id="6663" xr3:uid="{177A3A91-1078-4612-9C5A-7AA06ACC7443}" name="Colonne6652"/>
    <tableColumn id="6664" xr3:uid="{DF334218-A120-48B3-AF8A-BCB3D353C1BB}" name="Colonne6653"/>
    <tableColumn id="6665" xr3:uid="{F5D20F63-5F78-477F-A54F-922A77D79804}" name="Colonne6654"/>
    <tableColumn id="6666" xr3:uid="{7228611F-A6E5-4E5A-AE50-AF1EA5B846D6}" name="Colonne6655"/>
    <tableColumn id="6667" xr3:uid="{AC9B584C-26FA-4440-8CC9-08700076C9E9}" name="Colonne6656"/>
    <tableColumn id="6668" xr3:uid="{26B4804E-3D36-4473-90F6-AA28CFF529B8}" name="Colonne6657"/>
    <tableColumn id="6669" xr3:uid="{768CFBC0-0DCF-43CF-81F3-3F7F4E0B089A}" name="Colonne6658"/>
    <tableColumn id="6670" xr3:uid="{F2E9352B-2245-4945-81ED-9BECD76AF088}" name="Colonne6659"/>
    <tableColumn id="6671" xr3:uid="{A5B4895C-E375-4C29-93DC-9936710860AF}" name="Colonne6660"/>
    <tableColumn id="6672" xr3:uid="{896596C9-2421-46CE-A74F-B63D18DDEF46}" name="Colonne6661"/>
    <tableColumn id="6673" xr3:uid="{92C21E88-5C9D-4F12-AE98-0FDF251D85E9}" name="Colonne6662"/>
    <tableColumn id="6674" xr3:uid="{912E3E52-D926-497E-A7D9-50E78FBBD916}" name="Colonne6663"/>
    <tableColumn id="6675" xr3:uid="{DE769891-2789-4050-B62D-7C1BB7E7F67A}" name="Colonne6664"/>
    <tableColumn id="6676" xr3:uid="{0ECB5B79-0C40-4B22-A2A5-01C7631864A2}" name="Colonne6665"/>
    <tableColumn id="6677" xr3:uid="{33B2B859-6F7D-4935-9B3D-1F711219A077}" name="Colonne6666"/>
    <tableColumn id="6678" xr3:uid="{7BF0D5ED-9091-47B8-8EFF-AE91B3924A72}" name="Colonne6667"/>
    <tableColumn id="6679" xr3:uid="{DA17275F-2269-4BF6-8A27-58734827819D}" name="Colonne6668"/>
    <tableColumn id="6680" xr3:uid="{660B6A01-5ED0-41E1-94C6-31D08CB2E353}" name="Colonne6669"/>
    <tableColumn id="6681" xr3:uid="{3A030F8B-0D7C-4544-BC3D-D043AE4E56B1}" name="Colonne6670"/>
    <tableColumn id="6682" xr3:uid="{F3F443D9-1979-456B-9E2E-CAF1CF27CBFB}" name="Colonne6671"/>
    <tableColumn id="6683" xr3:uid="{DAD9D838-E26C-46C0-868C-7B7BF91BE86C}" name="Colonne6672"/>
    <tableColumn id="6684" xr3:uid="{268E7827-3F67-4528-B4FC-A7CC8905B9C1}" name="Colonne6673"/>
    <tableColumn id="6685" xr3:uid="{5B0F6A68-ADB0-44A0-8B45-AA4FEA418B72}" name="Colonne6674"/>
    <tableColumn id="6686" xr3:uid="{BF4BEEC6-C366-4919-9FEE-3D8DD72780D2}" name="Colonne6675"/>
    <tableColumn id="6687" xr3:uid="{31F8D6AF-9F62-4B4B-BAAB-6B3C4F99FF24}" name="Colonne6676"/>
    <tableColumn id="6688" xr3:uid="{84B962BA-C2E3-4673-AB95-7C870519C076}" name="Colonne6677"/>
    <tableColumn id="6689" xr3:uid="{86808848-0465-473F-948D-AB0B85FFB2DC}" name="Colonne6678"/>
    <tableColumn id="6690" xr3:uid="{99042A8D-8E79-452B-84E5-04E2FD3741F1}" name="Colonne6679"/>
    <tableColumn id="6691" xr3:uid="{E84199FF-1492-497D-BD44-571703E3DF2E}" name="Colonne6680"/>
    <tableColumn id="6692" xr3:uid="{539062E2-5A5B-43D3-A0A8-E03C1B73632A}" name="Colonne6681"/>
    <tableColumn id="6693" xr3:uid="{3A3D0B98-87C2-4498-9D8B-4099F512E5A7}" name="Colonne6682"/>
    <tableColumn id="6694" xr3:uid="{FD674828-690C-45F2-8264-AEEB7F5E1AF8}" name="Colonne6683"/>
    <tableColumn id="6695" xr3:uid="{5B399886-EA24-4CFC-A5E4-9B67F154A52D}" name="Colonne6684"/>
    <tableColumn id="6696" xr3:uid="{6C63D088-EF00-4E24-B0DB-319B4A4823EC}" name="Colonne6685"/>
    <tableColumn id="6697" xr3:uid="{7E7F4FC6-D122-4F4F-A286-F235F0A41F0F}" name="Colonne6686"/>
    <tableColumn id="6698" xr3:uid="{906D07FE-7D71-4043-B756-45200614F666}" name="Colonne6687"/>
    <tableColumn id="6699" xr3:uid="{D8D0DBE2-1626-48C4-A551-C306D10FC67E}" name="Colonne6688"/>
    <tableColumn id="6700" xr3:uid="{B51A8FE1-A79F-4626-9616-E5FC5499E339}" name="Colonne6689"/>
    <tableColumn id="6701" xr3:uid="{B5B9F23E-ACD9-4CE3-ACE8-16994F97A975}" name="Colonne6690"/>
    <tableColumn id="6702" xr3:uid="{41C06E97-E3F5-4C9F-9537-EF52DAE554B8}" name="Colonne6691"/>
    <tableColumn id="6703" xr3:uid="{8D63B69B-5CD5-4F42-B838-A544FFCCE699}" name="Colonne6692"/>
    <tableColumn id="6704" xr3:uid="{558BF111-1AB7-4E9D-B43D-7B59A6D85AEE}" name="Colonne6693"/>
    <tableColumn id="6705" xr3:uid="{2188BB35-245D-414E-9539-C7116B174421}" name="Colonne6694"/>
    <tableColumn id="6706" xr3:uid="{6987F5B3-8D80-4557-A507-79E96ECD010B}" name="Colonne6695"/>
    <tableColumn id="6707" xr3:uid="{708F99FE-59DE-47C4-8500-800336EF2908}" name="Colonne6696"/>
    <tableColumn id="6708" xr3:uid="{A29F177E-55FB-4026-B48A-406D1F82D38D}" name="Colonne6697"/>
    <tableColumn id="6709" xr3:uid="{EBFF0C01-6B9C-49FD-A2EF-8380C2E6B5A0}" name="Colonne6698"/>
    <tableColumn id="6710" xr3:uid="{F1BEB3D7-C1BC-4049-9517-7767E99E076E}" name="Colonne6699"/>
    <tableColumn id="6711" xr3:uid="{0D8C27C0-15BB-419C-ABEE-08746E3F5791}" name="Colonne6700"/>
    <tableColumn id="6712" xr3:uid="{E296CFCE-71BB-4546-87F3-C706D171370A}" name="Colonne6701"/>
    <tableColumn id="6713" xr3:uid="{C4214B83-2312-4802-836C-6EC420B3A454}" name="Colonne6702"/>
    <tableColumn id="6714" xr3:uid="{4F80BBCF-5AC6-4ED8-ADC4-9020187D2C6E}" name="Colonne6703"/>
    <tableColumn id="6715" xr3:uid="{AE716873-5668-4166-98AC-7B09181EE8E6}" name="Colonne6704"/>
    <tableColumn id="6716" xr3:uid="{4D3A9CEB-7D9D-43D7-A133-F5D07ACB6937}" name="Colonne6705"/>
    <tableColumn id="6717" xr3:uid="{AE773DCB-4DF8-4EEB-9CCE-8CD4DF94C886}" name="Colonne6706"/>
    <tableColumn id="6718" xr3:uid="{8D37A6C9-86DE-4375-B06C-C684E8D323F4}" name="Colonne6707"/>
    <tableColumn id="6719" xr3:uid="{D21BB9F7-F5E2-459D-89CD-62E28DF54C52}" name="Colonne6708"/>
    <tableColumn id="6720" xr3:uid="{412F646B-8DB7-41F5-9EE7-3EC73B88A401}" name="Colonne6709"/>
    <tableColumn id="6721" xr3:uid="{DEA45456-8FEA-4967-8F2C-770655DAA405}" name="Colonne6710"/>
    <tableColumn id="6722" xr3:uid="{E6488654-FB39-4413-AFC3-33F17A6E8BDB}" name="Colonne6711"/>
    <tableColumn id="6723" xr3:uid="{69311598-E364-431D-B8B0-564BE3D0B52B}" name="Colonne6712"/>
    <tableColumn id="6724" xr3:uid="{D115B7B1-BDCF-4C4A-9DAC-017F4D3BDF0C}" name="Colonne6713"/>
    <tableColumn id="6725" xr3:uid="{18F56B03-3E89-4004-98BD-7250DD2AC92D}" name="Colonne6714"/>
    <tableColumn id="6726" xr3:uid="{983F5241-3919-4413-81BE-C9573E22E750}" name="Colonne6715"/>
    <tableColumn id="6727" xr3:uid="{3B24F814-DD10-41AE-8EC3-0C41C3920A01}" name="Colonne6716"/>
    <tableColumn id="6728" xr3:uid="{D28DB144-553B-46E8-A4AD-045EA637E955}" name="Colonne6717"/>
    <tableColumn id="6729" xr3:uid="{5BC414E4-970A-41BC-B415-F969B4FDC8BA}" name="Colonne6718"/>
    <tableColumn id="6730" xr3:uid="{B955BE47-69B8-4316-99D4-F46C9116F55C}" name="Colonne6719"/>
    <tableColumn id="6731" xr3:uid="{8EB133C1-6F54-42F9-B4EB-8F9045CB296E}" name="Colonne6720"/>
    <tableColumn id="6732" xr3:uid="{6DD5457B-AF81-4D31-9547-05B6C047CE1D}" name="Colonne6721"/>
    <tableColumn id="6733" xr3:uid="{42C229A8-AB27-4A30-8AFE-D21DD659B16C}" name="Colonne6722"/>
    <tableColumn id="6734" xr3:uid="{F08DD754-537A-465A-814B-9C14A7535DAC}" name="Colonne6723"/>
    <tableColumn id="6735" xr3:uid="{F5716086-4359-4BC0-BA6F-2AD682B778A9}" name="Colonne6724"/>
    <tableColumn id="6736" xr3:uid="{E5D18EEF-7FAF-4FCB-87C9-3C7EF431E2C8}" name="Colonne6725"/>
    <tableColumn id="6737" xr3:uid="{275EC98C-08F1-4E7E-AC0B-2B2BDE1644F9}" name="Colonne6726"/>
    <tableColumn id="6738" xr3:uid="{6E7D74E3-3F9A-4095-B112-5A8ABF4A7A13}" name="Colonne6727"/>
    <tableColumn id="6739" xr3:uid="{3C10A4D3-F61A-4930-9F2B-62B6E9FAFB4A}" name="Colonne6728"/>
    <tableColumn id="6740" xr3:uid="{0D550912-3F91-479E-B91A-3217A197F23A}" name="Colonne6729"/>
    <tableColumn id="6741" xr3:uid="{F86C828C-E0AF-427D-9F8A-17B4FDB7DF8C}" name="Colonne6730"/>
    <tableColumn id="6742" xr3:uid="{923FA9D1-A0B5-4B40-B99B-98E6E76AE3A3}" name="Colonne6731"/>
    <tableColumn id="6743" xr3:uid="{DA9A2896-01A7-4813-B4D8-58E23D421154}" name="Colonne6732"/>
    <tableColumn id="6744" xr3:uid="{2395CF93-AFAD-42A2-96C9-6FD607520794}" name="Colonne6733"/>
    <tableColumn id="6745" xr3:uid="{A04517AB-C0E2-4EBF-B7E7-E6F09F2F0544}" name="Colonne6734"/>
    <tableColumn id="6746" xr3:uid="{6A3BE795-91D3-48DF-BF2F-214D0BD19ECA}" name="Colonne6735"/>
    <tableColumn id="6747" xr3:uid="{446CAE51-EED4-49E9-85E4-A9EBCE88CE17}" name="Colonne6736"/>
    <tableColumn id="6748" xr3:uid="{60B8BFC5-7936-49AD-81AB-86EB39FF902C}" name="Colonne6737"/>
    <tableColumn id="6749" xr3:uid="{A3A71339-97AB-49F1-86CB-F0EF6BEDDD2D}" name="Colonne6738"/>
    <tableColumn id="6750" xr3:uid="{19643C66-9035-4AA2-AFD9-DE32FFF88A2B}" name="Colonne6739"/>
    <tableColumn id="6751" xr3:uid="{D738A80F-015E-4225-844B-AC3361A6D70D}" name="Colonne6740"/>
    <tableColumn id="6752" xr3:uid="{C8DD21B1-B71B-4CE2-9AAB-80AE3224EDA0}" name="Colonne6741"/>
    <tableColumn id="6753" xr3:uid="{2AC99C6C-5C84-49BC-A5A3-A18025024706}" name="Colonne6742"/>
    <tableColumn id="6754" xr3:uid="{4680DC92-9F38-4DCE-9690-995B3617B038}" name="Colonne6743"/>
    <tableColumn id="6755" xr3:uid="{458CC104-D94C-4159-A110-8ADE9654B9F1}" name="Colonne6744"/>
    <tableColumn id="6756" xr3:uid="{D11D866D-628B-499B-9CE5-B9173C38DCC5}" name="Colonne6745"/>
    <tableColumn id="6757" xr3:uid="{8B29461D-26F6-440E-A585-615101B5C557}" name="Colonne6746"/>
    <tableColumn id="6758" xr3:uid="{C5DF3E58-EF00-4B7C-AD4C-3EB844D04656}" name="Colonne6747"/>
    <tableColumn id="6759" xr3:uid="{FA858467-9F38-4F84-A004-B9844D186AA2}" name="Colonne6748"/>
    <tableColumn id="6760" xr3:uid="{C7D88659-3F6F-4ACA-BC63-2CC59BD49396}" name="Colonne6749"/>
    <tableColumn id="6761" xr3:uid="{EAB17E09-02B0-4DEF-8049-68F17021BBFE}" name="Colonne6750"/>
    <tableColumn id="6762" xr3:uid="{2917C53C-E524-48EB-8124-F76F198D5A99}" name="Colonne6751"/>
    <tableColumn id="6763" xr3:uid="{4C5BA192-A85C-4DD2-A1A1-DFB084A967B5}" name="Colonne6752"/>
    <tableColumn id="6764" xr3:uid="{2B442010-D54C-4275-AEF0-7FDB31181DE0}" name="Colonne6753"/>
    <tableColumn id="6765" xr3:uid="{4B7E381E-7732-44F1-B10A-D9468B142391}" name="Colonne6754"/>
    <tableColumn id="6766" xr3:uid="{0D1B5E73-C172-447E-AD62-B227B1ED77B5}" name="Colonne6755"/>
    <tableColumn id="6767" xr3:uid="{9FA7D3AC-9E41-47A4-9B1D-3F67F5F2350A}" name="Colonne6756"/>
    <tableColumn id="6768" xr3:uid="{C35BDA43-ACA7-441D-9FF5-BBE01D488642}" name="Colonne6757"/>
    <tableColumn id="6769" xr3:uid="{585F1440-F044-4D8B-AEA0-EB892499D70C}" name="Colonne6758"/>
    <tableColumn id="6770" xr3:uid="{EAF5A781-1450-4DDF-938A-DA00C2ECFF7E}" name="Colonne6759"/>
    <tableColumn id="6771" xr3:uid="{30C05C27-3906-4B7D-8949-A76D768B53A0}" name="Colonne6760"/>
    <tableColumn id="6772" xr3:uid="{C3DA2E56-8370-4AC1-8839-20AA29853708}" name="Colonne6761"/>
    <tableColumn id="6773" xr3:uid="{750C3208-5FCF-4C89-BD24-6BA37F192DB3}" name="Colonne6762"/>
    <tableColumn id="6774" xr3:uid="{26F378C4-636C-4F76-B631-B7DAD78EE8E4}" name="Colonne6763"/>
    <tableColumn id="6775" xr3:uid="{C2192DBE-62ED-4775-801D-0A498A43E7A6}" name="Colonne6764"/>
    <tableColumn id="6776" xr3:uid="{369A7910-3A0E-4F99-8F96-521E1CA9F2EA}" name="Colonne6765"/>
    <tableColumn id="6777" xr3:uid="{972ACA27-6E5D-4372-8A79-C5F8DE0AEA08}" name="Colonne6766"/>
    <tableColumn id="6778" xr3:uid="{A3B8C7B8-1AF3-49E7-B6C9-3F46B40EF736}" name="Colonne6767"/>
    <tableColumn id="6779" xr3:uid="{EA41032E-FDFC-4416-9350-3B95C788C2CB}" name="Colonne6768"/>
    <tableColumn id="6780" xr3:uid="{FA2BBF0A-C4CF-4253-9D3A-565D59B48201}" name="Colonne6769"/>
    <tableColumn id="6781" xr3:uid="{FE5F31B0-35AE-4A09-B664-E2A2C18EF5BA}" name="Colonne6770"/>
    <tableColumn id="6782" xr3:uid="{D421AB12-23D6-4FFD-AF54-0F7EE027FEEA}" name="Colonne6771"/>
    <tableColumn id="6783" xr3:uid="{7ED4A84B-5D59-4EF2-B59C-058B4C4E85A9}" name="Colonne6772"/>
    <tableColumn id="6784" xr3:uid="{C097FDFD-3F31-46FA-82AB-97F1577B5816}" name="Colonne6773"/>
    <tableColumn id="6785" xr3:uid="{CAF9F789-A343-4CEA-98D6-B096B9E7B508}" name="Colonne6774"/>
    <tableColumn id="6786" xr3:uid="{0BBB0FE5-8312-45EC-A5B9-372799DD556D}" name="Colonne6775"/>
    <tableColumn id="6787" xr3:uid="{ED650E4B-EFC4-4698-9EAB-3DB25BBDEC5F}" name="Colonne6776"/>
    <tableColumn id="6788" xr3:uid="{6E588E83-D902-4716-AE15-9343646472CD}" name="Colonne6777"/>
    <tableColumn id="6789" xr3:uid="{C864EE33-E535-438C-81D1-C2658581FFE2}" name="Colonne6778"/>
    <tableColumn id="6790" xr3:uid="{A40E61A6-BDE6-4537-B90E-1906D0CC03FE}" name="Colonne6779"/>
    <tableColumn id="6791" xr3:uid="{94FCBC58-252E-4C03-803E-5CEF71AE6DFB}" name="Colonne6780"/>
    <tableColumn id="6792" xr3:uid="{662B62E0-8AFE-4EDE-ACBD-CF52A95F122C}" name="Colonne6781"/>
    <tableColumn id="6793" xr3:uid="{CB8C14A1-8281-4F38-8E01-453C30D6E428}" name="Colonne6782"/>
    <tableColumn id="6794" xr3:uid="{ACF69297-FA95-4EAA-9F65-D59E875E8C74}" name="Colonne6783"/>
    <tableColumn id="6795" xr3:uid="{09BFF91C-6ED6-4EE1-8815-A42BD69E3889}" name="Colonne6784"/>
    <tableColumn id="6796" xr3:uid="{47A41357-99DC-461A-A2C9-051DA8B4D64E}" name="Colonne6785"/>
    <tableColumn id="6797" xr3:uid="{B86B3873-6F55-445A-9A42-17A926E8C333}" name="Colonne6786"/>
    <tableColumn id="6798" xr3:uid="{C5F846C0-7DE0-48AB-8E26-FC7F0EB48D1F}" name="Colonne6787"/>
    <tableColumn id="6799" xr3:uid="{8A94B0FF-2799-4072-B08B-B28C63092D6E}" name="Colonne6788"/>
    <tableColumn id="6800" xr3:uid="{4CF0F394-8FF5-43A7-A121-93CAD50DA5F8}" name="Colonne6789"/>
    <tableColumn id="6801" xr3:uid="{9F52DEEE-0467-4FA8-937A-A0D3399778B3}" name="Colonne6790"/>
    <tableColumn id="6802" xr3:uid="{5ABBB762-4ED2-45DB-BAED-C0FDFC3F0742}" name="Colonne6791"/>
    <tableColumn id="6803" xr3:uid="{339E0B26-752C-479B-A55A-027235FECF18}" name="Colonne6792"/>
    <tableColumn id="6804" xr3:uid="{C3D4E173-9C7F-4933-B8E0-E01C412A5724}" name="Colonne6793"/>
    <tableColumn id="6805" xr3:uid="{15996D5F-4555-4F7D-8A96-A38F673AA180}" name="Colonne6794"/>
    <tableColumn id="6806" xr3:uid="{22D1D6DE-4FD4-442B-A8A0-355711AD856A}" name="Colonne6795"/>
    <tableColumn id="6807" xr3:uid="{C98A7026-557E-4A72-9C9D-C33712B45E42}" name="Colonne6796"/>
    <tableColumn id="6808" xr3:uid="{7A355029-A698-4B98-AF84-1B7E8BE055CE}" name="Colonne6797"/>
    <tableColumn id="6809" xr3:uid="{9D9FC230-09DA-4AEC-8E89-816DD5CC262F}" name="Colonne6798"/>
    <tableColumn id="6810" xr3:uid="{08EC4AF0-A2D8-4F95-8822-11919319DDAF}" name="Colonne6799"/>
    <tableColumn id="6811" xr3:uid="{E1F747E6-EA26-447B-967F-8C3DFF1D7B9F}" name="Colonne6800"/>
    <tableColumn id="6812" xr3:uid="{BB347EB2-05BA-4E12-A6EA-4157627841E1}" name="Colonne6801"/>
    <tableColumn id="6813" xr3:uid="{D7E1C7E6-4D23-4961-80CD-C3AF7314CAAD}" name="Colonne6802"/>
    <tableColumn id="6814" xr3:uid="{01B5453A-1FF4-4459-B500-EB15E3288A46}" name="Colonne6803"/>
    <tableColumn id="6815" xr3:uid="{3B688670-7113-408A-AFEE-B2FA7FE8DF18}" name="Colonne6804"/>
    <tableColumn id="6816" xr3:uid="{1C4B0DE6-7C88-4380-8616-6EF82077288A}" name="Colonne6805"/>
    <tableColumn id="6817" xr3:uid="{F30BC369-DCA1-4C0B-8391-EA7A6D875D66}" name="Colonne6806"/>
    <tableColumn id="6818" xr3:uid="{B6C6A55D-5443-4CC2-8E53-91C4881676AA}" name="Colonne6807"/>
    <tableColumn id="6819" xr3:uid="{FC490FFD-0495-4ABF-8F55-A3E125669335}" name="Colonne6808"/>
    <tableColumn id="6820" xr3:uid="{B35633FC-0173-4230-A8ED-2BBD89154B99}" name="Colonne6809"/>
    <tableColumn id="6821" xr3:uid="{0CB8DB96-10F2-4642-AF03-1F301699A4E8}" name="Colonne6810"/>
    <tableColumn id="6822" xr3:uid="{7608BF86-7CF8-4699-84F8-F55150609DF6}" name="Colonne6811"/>
    <tableColumn id="6823" xr3:uid="{06BDA264-6124-4209-83EC-18D6690FD734}" name="Colonne6812"/>
    <tableColumn id="6824" xr3:uid="{6501E586-47E7-43E1-85E1-3EA452851F85}" name="Colonne6813"/>
    <tableColumn id="6825" xr3:uid="{AE3FE0D8-BBDC-4EB0-97EF-658E685F3974}" name="Colonne6814"/>
    <tableColumn id="6826" xr3:uid="{3BC0D7A3-5C6D-446A-AFAD-D92CC2733FD3}" name="Colonne6815"/>
    <tableColumn id="6827" xr3:uid="{1DE1966A-022E-4597-89C1-043FE0BE5744}" name="Colonne6816"/>
    <tableColumn id="6828" xr3:uid="{7D1F3E96-6D4E-4240-9425-F1DD19501527}" name="Colonne6817"/>
    <tableColumn id="6829" xr3:uid="{CECBE313-71C7-4C57-AE61-7D4398B31289}" name="Colonne6818"/>
    <tableColumn id="6830" xr3:uid="{DFA21647-E1D7-4B46-BAC9-019398287F8D}" name="Colonne6819"/>
    <tableColumn id="6831" xr3:uid="{57B697D9-B7B1-44CB-873E-E7E263984F7F}" name="Colonne6820"/>
    <tableColumn id="6832" xr3:uid="{48E37C7C-0B7C-4D6C-9611-FA021A34B6FF}" name="Colonne6821"/>
    <tableColumn id="6833" xr3:uid="{E9583A43-DEE5-4007-8F49-D8452C3DA8D5}" name="Colonne6822"/>
    <tableColumn id="6834" xr3:uid="{72387BDF-CB79-4F2E-98CE-1E727A884060}" name="Colonne6823"/>
    <tableColumn id="6835" xr3:uid="{FCD0434D-889E-49A6-9BFD-038092C27A55}" name="Colonne6824"/>
    <tableColumn id="6836" xr3:uid="{E0490617-F881-46D2-96C6-82314BC81230}" name="Colonne6825"/>
    <tableColumn id="6837" xr3:uid="{33D8B6E5-F256-4724-8CC0-9A614D913F6C}" name="Colonne6826"/>
    <tableColumn id="6838" xr3:uid="{2F3545A2-8420-4D72-9344-947A1656E8D0}" name="Colonne6827"/>
    <tableColumn id="6839" xr3:uid="{D8E0A6C7-ED3D-488A-BF22-4A1AC3304908}" name="Colonne6828"/>
    <tableColumn id="6840" xr3:uid="{54BD3A13-C54D-41BD-86C1-9F71342ECD29}" name="Colonne6829"/>
    <tableColumn id="6841" xr3:uid="{578F64DD-3D67-4513-BF3F-8F689C2A1EF1}" name="Colonne6830"/>
    <tableColumn id="6842" xr3:uid="{F849CCAD-AF96-4A0D-B054-192C2BD57100}" name="Colonne6831"/>
    <tableColumn id="6843" xr3:uid="{0B171747-FA62-4CD8-90AB-CCC70861097D}" name="Colonne6832"/>
    <tableColumn id="6844" xr3:uid="{7AAB1325-D519-4C66-B597-EC2C229E69E5}" name="Colonne6833"/>
    <tableColumn id="6845" xr3:uid="{DFD0A378-C12B-4C27-BD47-EC25DEEEA5BE}" name="Colonne6834"/>
    <tableColumn id="6846" xr3:uid="{CC3D9D52-6BAC-4CE2-BADF-3B31F90A29F2}" name="Colonne6835"/>
    <tableColumn id="6847" xr3:uid="{615DEA0D-0A2A-4C35-B052-1DDA57E9A4A2}" name="Colonne6836"/>
    <tableColumn id="6848" xr3:uid="{145F8897-A65C-438B-B73B-A523607619BA}" name="Colonne6837"/>
    <tableColumn id="6849" xr3:uid="{B33BEBCF-FDA3-47B4-B7EA-3AC7A1682E3E}" name="Colonne6838"/>
    <tableColumn id="6850" xr3:uid="{A2AA56CD-F1A2-40FE-97C3-73936A47B838}" name="Colonne6839"/>
    <tableColumn id="6851" xr3:uid="{849E23CA-05C8-4C90-AFB3-6AC93EA60D4A}" name="Colonne6840"/>
    <tableColumn id="6852" xr3:uid="{415E31FD-2409-43E6-90E3-3DE74E006315}" name="Colonne6841"/>
    <tableColumn id="6853" xr3:uid="{AA78CF56-5458-49F3-89E2-2E93411786F0}" name="Colonne6842"/>
    <tableColumn id="6854" xr3:uid="{89E6C8B7-7F4F-42D4-83FF-56BE16846E65}" name="Colonne6843"/>
    <tableColumn id="6855" xr3:uid="{70F50204-9082-4182-A266-65A31E9CDD15}" name="Colonne6844"/>
    <tableColumn id="6856" xr3:uid="{CC1AA3C2-9112-4432-A5C1-13360746D333}" name="Colonne6845"/>
    <tableColumn id="6857" xr3:uid="{888C5731-29DF-4629-92B8-15B41D86357D}" name="Colonne6846"/>
    <tableColumn id="6858" xr3:uid="{89961E20-6232-4D13-B189-EEC54968BA71}" name="Colonne6847"/>
    <tableColumn id="6859" xr3:uid="{F6A0A485-C8F2-4C72-8FBC-627DE42050C3}" name="Colonne6848"/>
    <tableColumn id="6860" xr3:uid="{6BB54E67-1B04-48AD-BBC9-89AC7DC4E84F}" name="Colonne6849"/>
    <tableColumn id="6861" xr3:uid="{81D9AC2A-6CE0-400D-93E2-DFB604904E2D}" name="Colonne6850"/>
    <tableColumn id="6862" xr3:uid="{2DD3A957-5D4B-4707-904C-BB84B2DAEBE2}" name="Colonne6851"/>
    <tableColumn id="6863" xr3:uid="{9B28011F-8A0D-4688-B84D-E69107AAF4D5}" name="Colonne6852"/>
    <tableColumn id="6864" xr3:uid="{3EA648BA-F13E-48F0-8B20-B5B76E600CBA}" name="Colonne6853"/>
    <tableColumn id="6865" xr3:uid="{994721F9-94C0-4FE1-B24A-4ED464DC7951}" name="Colonne6854"/>
    <tableColumn id="6866" xr3:uid="{5149D63C-3C34-415C-8CA3-1B0B4106B79C}" name="Colonne6855"/>
    <tableColumn id="6867" xr3:uid="{38F3284F-2956-47E4-B4A8-88C9D7B0BA90}" name="Colonne6856"/>
    <tableColumn id="6868" xr3:uid="{336DAB5C-6C40-422B-B87C-17B98EC81C3E}" name="Colonne6857"/>
    <tableColumn id="6869" xr3:uid="{F1F6DAC3-A5C9-488E-B6B9-FA96C658514F}" name="Colonne6858"/>
    <tableColumn id="6870" xr3:uid="{DB8CB9DA-B7C6-43A8-BBC2-527502A09E57}" name="Colonne6859"/>
    <tableColumn id="6871" xr3:uid="{2623854A-8077-4B38-B3E3-DF46055E4909}" name="Colonne6860"/>
    <tableColumn id="6872" xr3:uid="{C48281D6-6A58-4386-A4A4-0946A4686F4A}" name="Colonne6861"/>
    <tableColumn id="6873" xr3:uid="{D0E4A941-499A-4B61-91CF-FC7E30FE600E}" name="Colonne6862"/>
    <tableColumn id="6874" xr3:uid="{10FC9DDC-348A-4748-B8FC-F92A6D91F92A}" name="Colonne6863"/>
    <tableColumn id="6875" xr3:uid="{A0D2A23A-8825-4AC0-B1B4-CD02B07A7C0C}" name="Colonne6864"/>
    <tableColumn id="6876" xr3:uid="{29056487-2E97-4A67-885A-B3E39CD85F12}" name="Colonne6865"/>
    <tableColumn id="6877" xr3:uid="{E000F7EC-EDAE-41F2-B950-0548E6A3ECAE}" name="Colonne6866"/>
    <tableColumn id="6878" xr3:uid="{44BF00B4-4AAB-4401-B6D3-5026E0F28792}" name="Colonne6867"/>
    <tableColumn id="6879" xr3:uid="{67B70FA9-6917-46C8-BB4B-EC05DB6C1F41}" name="Colonne6868"/>
    <tableColumn id="6880" xr3:uid="{6BFB3A79-6D33-45CA-8683-D52F931BB328}" name="Colonne6869"/>
    <tableColumn id="6881" xr3:uid="{381F24CA-3096-4FC3-992B-A188142D603F}" name="Colonne6870"/>
    <tableColumn id="6882" xr3:uid="{C66CCCB2-8437-4A6F-AABC-3E8BDB7D15D4}" name="Colonne6871"/>
    <tableColumn id="6883" xr3:uid="{B0872DE7-1932-4C66-A968-7DBDDF6BCF54}" name="Colonne6872"/>
    <tableColumn id="6884" xr3:uid="{0B5AC327-7001-4C5D-AA85-FC820E1FE88F}" name="Colonne6873"/>
    <tableColumn id="6885" xr3:uid="{78731D92-4828-4025-A60A-1C3D501E2FE7}" name="Colonne6874"/>
    <tableColumn id="6886" xr3:uid="{DF5AAA59-B219-43E5-BEBB-713885BC6CA3}" name="Colonne6875"/>
    <tableColumn id="6887" xr3:uid="{9F677485-F880-482A-AA0C-B382B7399345}" name="Colonne6876"/>
    <tableColumn id="6888" xr3:uid="{48FBC0A9-99A7-431E-A70C-C72AE5791A47}" name="Colonne6877"/>
    <tableColumn id="6889" xr3:uid="{4989B71C-81E9-4EC9-A392-A2887228E34C}" name="Colonne6878"/>
    <tableColumn id="6890" xr3:uid="{C4C9C417-7F86-4E20-ADCA-CD11B37A19EE}" name="Colonne6879"/>
    <tableColumn id="6891" xr3:uid="{65009396-1E61-4807-A78B-CF0518D040A2}" name="Colonne6880"/>
    <tableColumn id="6892" xr3:uid="{4886F6C6-9BEF-4B37-A049-E78480494553}" name="Colonne6881"/>
    <tableColumn id="6893" xr3:uid="{57CAABEF-204A-4389-9025-BB29762A7873}" name="Colonne6882"/>
    <tableColumn id="6894" xr3:uid="{0FA81E3C-E85F-41E2-9CB4-27196A329C43}" name="Colonne6883"/>
    <tableColumn id="6895" xr3:uid="{C6C977EB-00BD-45A9-A48B-113F38E5E85F}" name="Colonne6884"/>
    <tableColumn id="6896" xr3:uid="{57B02D6B-1102-4B48-93CE-33AB0730BE84}" name="Colonne6885"/>
    <tableColumn id="6897" xr3:uid="{10ABE3E7-5971-4854-8B0D-A4C9D305D31F}" name="Colonne6886"/>
    <tableColumn id="6898" xr3:uid="{F6B21322-6EFD-450E-8491-F83E909203F8}" name="Colonne6887"/>
    <tableColumn id="6899" xr3:uid="{69F5C1BB-5B90-4844-B950-66955B781313}" name="Colonne6888"/>
    <tableColumn id="6900" xr3:uid="{876A4438-5490-4A69-8B71-6442174F3A92}" name="Colonne6889"/>
    <tableColumn id="6901" xr3:uid="{118B537E-6E4A-4863-842D-20526AB8253C}" name="Colonne6890"/>
    <tableColumn id="6902" xr3:uid="{D3022CDB-4206-4C5C-98A5-BBD5B6F1EA1C}" name="Colonne6891"/>
    <tableColumn id="6903" xr3:uid="{2FDA648B-51BF-4E78-B7DE-3349AE907E49}" name="Colonne6892"/>
    <tableColumn id="6904" xr3:uid="{61FA6636-3EB6-4CA8-96E9-8F531F9E75A0}" name="Colonne6893"/>
    <tableColumn id="6905" xr3:uid="{32F704C1-4490-45F4-B295-4E7B97057441}" name="Colonne6894"/>
    <tableColumn id="6906" xr3:uid="{B8AB44A5-235F-452E-A7C6-E3FB93F3620A}" name="Colonne6895"/>
    <tableColumn id="6907" xr3:uid="{01C76CED-A397-4888-98E6-61D5C542CEC6}" name="Colonne6896"/>
    <tableColumn id="6908" xr3:uid="{22FDFA6C-83E9-4EE7-A7F6-8AF84BD732B4}" name="Colonne6897"/>
    <tableColumn id="6909" xr3:uid="{4CC56D17-4869-43E6-861A-8BB4EA2B753E}" name="Colonne6898"/>
    <tableColumn id="6910" xr3:uid="{1C45F422-AF7A-4316-80DE-0A4D7DC2D148}" name="Colonne6899"/>
    <tableColumn id="6911" xr3:uid="{08247280-9116-4A10-82F0-E7257BF4B2EA}" name="Colonne6900"/>
    <tableColumn id="6912" xr3:uid="{D5B1EB42-7791-440C-9E2B-464934174AB6}" name="Colonne6901"/>
    <tableColumn id="6913" xr3:uid="{712E1CB1-AEF5-4FA1-BC4F-D38AC1D4D8BE}" name="Colonne6902"/>
    <tableColumn id="6914" xr3:uid="{982266EA-5741-4FD0-993A-1E4E947B4F81}" name="Colonne6903"/>
    <tableColumn id="6915" xr3:uid="{C1EAC50D-EBB0-4A7E-AC5D-BE80F8AE371C}" name="Colonne6904"/>
    <tableColumn id="6916" xr3:uid="{BBD7DA04-44DF-4F2F-AD5D-A15580BBD57E}" name="Colonne6905"/>
    <tableColumn id="6917" xr3:uid="{6D488DD6-72D4-418F-8B60-09F62C1524BC}" name="Colonne6906"/>
    <tableColumn id="6918" xr3:uid="{D1FD5311-7353-492F-B4E7-328C5D81359F}" name="Colonne6907"/>
    <tableColumn id="6919" xr3:uid="{608A823D-CDC1-4CC9-B7C5-9AB8903495B5}" name="Colonne6908"/>
    <tableColumn id="6920" xr3:uid="{0571D925-B615-4975-81A6-DCCD63ED21A6}" name="Colonne6909"/>
    <tableColumn id="6921" xr3:uid="{F75F1A28-525E-4F57-ADBD-13DF9CFBA187}" name="Colonne6910"/>
    <tableColumn id="6922" xr3:uid="{56644636-0774-4738-99F8-BB875D821B39}" name="Colonne6911"/>
    <tableColumn id="6923" xr3:uid="{1C32E3AF-8146-4AF4-B763-7306A888E4A6}" name="Colonne6912"/>
    <tableColumn id="6924" xr3:uid="{6C710A1C-97AA-4A49-9749-E6C192766C57}" name="Colonne6913"/>
    <tableColumn id="6925" xr3:uid="{5DBCD8A3-F981-4833-AE53-52CF52522008}" name="Colonne6914"/>
    <tableColumn id="6926" xr3:uid="{708F79EF-0193-470E-A3C2-DA946EB155E9}" name="Colonne6915"/>
    <tableColumn id="6927" xr3:uid="{CD59C9D2-E863-4EC2-B9BA-498ECE07249E}" name="Colonne6916"/>
    <tableColumn id="6928" xr3:uid="{F89BBAA2-EAA9-4DB2-84D5-05F59BD20D9A}" name="Colonne6917"/>
    <tableColumn id="6929" xr3:uid="{2AEFBCF1-0443-4338-A9E4-5E4C9A1EFD98}" name="Colonne6918"/>
    <tableColumn id="6930" xr3:uid="{23DBEF3E-C01A-4F60-9A1F-3F0908E0E729}" name="Colonne6919"/>
    <tableColumn id="6931" xr3:uid="{C99C8D49-B793-44ED-A7E9-26B4455F90F9}" name="Colonne6920"/>
    <tableColumn id="6932" xr3:uid="{EF545770-1735-499A-8103-283080EADE7B}" name="Colonne6921"/>
    <tableColumn id="6933" xr3:uid="{9DB06AF7-7145-405E-9C95-392A2A963D16}" name="Colonne6922"/>
    <tableColumn id="6934" xr3:uid="{00E8B553-5687-4B56-8A03-59D69C26CA7A}" name="Colonne6923"/>
    <tableColumn id="6935" xr3:uid="{DB348FBF-FE0D-48DC-AFD3-ECACFC0DCE65}" name="Colonne6924"/>
    <tableColumn id="6936" xr3:uid="{B1D51088-5BC1-497B-8679-684FC7334A7C}" name="Colonne6925"/>
    <tableColumn id="6937" xr3:uid="{382659E1-2436-4C7D-91CE-7337D51628BF}" name="Colonne6926"/>
    <tableColumn id="6938" xr3:uid="{736D66D1-C15B-4405-9D73-81FC0715745C}" name="Colonne6927"/>
    <tableColumn id="6939" xr3:uid="{C6750FCF-FCF7-44B4-9321-278D720C7FF2}" name="Colonne6928"/>
    <tableColumn id="6940" xr3:uid="{25707C06-4A17-4888-AC3D-01EEE319597E}" name="Colonne6929"/>
    <tableColumn id="6941" xr3:uid="{58D46979-D4A5-4156-85AF-91B43F2D2ACD}" name="Colonne6930"/>
    <tableColumn id="6942" xr3:uid="{FF605B46-C4EF-4300-B097-72719C1D7A73}" name="Colonne6931"/>
    <tableColumn id="6943" xr3:uid="{B02D72B6-0D97-4621-A4F8-1224FEE474E8}" name="Colonne6932"/>
    <tableColumn id="6944" xr3:uid="{84B110BA-6E95-421E-9E1A-B786AE2C19BC}" name="Colonne6933"/>
    <tableColumn id="6945" xr3:uid="{88CE2A34-DC7C-42CE-96D3-6635735F4954}" name="Colonne6934"/>
    <tableColumn id="6946" xr3:uid="{4A3AE26E-A71B-4F44-8BCD-63D347E24B98}" name="Colonne6935"/>
    <tableColumn id="6947" xr3:uid="{92814D1B-97F3-4359-BECF-0F3C364E13D0}" name="Colonne6936"/>
    <tableColumn id="6948" xr3:uid="{38079CBD-2833-4946-8994-0CE7BB2012C7}" name="Colonne6937"/>
    <tableColumn id="6949" xr3:uid="{3E8F46E6-A2BA-4B25-8911-11EF0424DD13}" name="Colonne6938"/>
    <tableColumn id="6950" xr3:uid="{AF2F6576-157B-4093-AEB1-33AAD8FB097C}" name="Colonne6939"/>
    <tableColumn id="6951" xr3:uid="{3D8B3008-483E-4B1D-BA4D-79112B33D5F9}" name="Colonne6940"/>
    <tableColumn id="6952" xr3:uid="{18E21F77-687A-465B-B115-5D11F15C12BB}" name="Colonne6941"/>
    <tableColumn id="6953" xr3:uid="{D7E8644A-0955-4342-9758-1EC9FB7CF20C}" name="Colonne6942"/>
    <tableColumn id="6954" xr3:uid="{8D390773-5E2E-4353-8173-64B24B3F0440}" name="Colonne6943"/>
    <tableColumn id="6955" xr3:uid="{229987A4-1763-463D-AC2F-C66D2454EDAF}" name="Colonne6944"/>
    <tableColumn id="6956" xr3:uid="{F4B1F69E-4EBF-49CC-ACAD-FE4D47166FF2}" name="Colonne6945"/>
    <tableColumn id="6957" xr3:uid="{2C1DE9DE-4768-4F5F-87EF-AEFE54B39812}" name="Colonne6946"/>
    <tableColumn id="6958" xr3:uid="{D83733FB-0C91-4327-A7E0-59AECE0B743C}" name="Colonne6947"/>
    <tableColumn id="6959" xr3:uid="{F9EB7A06-574A-48FB-B99F-F20F827C8276}" name="Colonne6948"/>
    <tableColumn id="6960" xr3:uid="{AA62C50C-1A0D-4FC4-9EA2-3DA40698CA78}" name="Colonne6949"/>
    <tableColumn id="6961" xr3:uid="{CC673874-C349-472F-A84A-068BC0E96608}" name="Colonne6950"/>
    <tableColumn id="6962" xr3:uid="{29317CA3-47A4-4C62-9650-FFD05C562FF2}" name="Colonne6951"/>
    <tableColumn id="6963" xr3:uid="{85F61872-2BEC-4621-B676-B31EDD5AF479}" name="Colonne6952"/>
    <tableColumn id="6964" xr3:uid="{00A1130A-2D96-4A60-8381-74D66591EEE3}" name="Colonne6953"/>
    <tableColumn id="6965" xr3:uid="{48374DC3-E0E6-4299-9785-CEA8E9E6FDA8}" name="Colonne6954"/>
    <tableColumn id="6966" xr3:uid="{AF8CD976-065A-456B-8D62-E8D5B56C0D8B}" name="Colonne6955"/>
    <tableColumn id="6967" xr3:uid="{AC92D024-F155-451D-997D-E8EC780618C5}" name="Colonne6956"/>
    <tableColumn id="6968" xr3:uid="{2B576583-292A-44EB-A895-03D9245702EB}" name="Colonne6957"/>
    <tableColumn id="6969" xr3:uid="{850AC010-EE1B-47B1-8ACE-B42DC6585B30}" name="Colonne6958"/>
    <tableColumn id="6970" xr3:uid="{635329AC-FC53-4078-8673-3627167EA8A7}" name="Colonne6959"/>
    <tableColumn id="6971" xr3:uid="{C4A73ECC-9C1D-47C7-8568-6418DDAF5D17}" name="Colonne6960"/>
    <tableColumn id="6972" xr3:uid="{3233322C-47D2-4AD3-B84A-1CCF97839C8A}" name="Colonne6961"/>
    <tableColumn id="6973" xr3:uid="{BFE6B1CC-C955-4918-BEB4-68BCD4219F1A}" name="Colonne6962"/>
    <tableColumn id="6974" xr3:uid="{1B47E6AF-151B-42EF-AA5C-2381519818DE}" name="Colonne6963"/>
    <tableColumn id="6975" xr3:uid="{DA9A4D4E-5E70-443E-88DA-548057C49295}" name="Colonne6964"/>
    <tableColumn id="6976" xr3:uid="{D1528F20-E483-46D3-8AA9-4BA8FC6E9951}" name="Colonne6965"/>
    <tableColumn id="6977" xr3:uid="{D726801F-F240-4A66-9902-BDAC190458AE}" name="Colonne6966"/>
    <tableColumn id="6978" xr3:uid="{F837AA59-86AF-4966-9FE1-43207C76AE04}" name="Colonne6967"/>
    <tableColumn id="6979" xr3:uid="{4F64BDDB-EA3D-448D-B2FB-F7D8D93EB040}" name="Colonne6968"/>
    <tableColumn id="6980" xr3:uid="{5EFAEADC-D0EA-481E-89F8-F55EAA362AB9}" name="Colonne6969"/>
    <tableColumn id="6981" xr3:uid="{B15E359E-6A30-4708-8316-26F8F8EC2115}" name="Colonne6970"/>
    <tableColumn id="6982" xr3:uid="{EE67E167-2E5F-4C56-84F0-14DC478A75E1}" name="Colonne6971"/>
    <tableColumn id="6983" xr3:uid="{41FBEF5D-E11F-456E-B0F2-B36246A259F6}" name="Colonne6972"/>
    <tableColumn id="6984" xr3:uid="{1F66666A-CA3C-4FB5-B1B1-F9C87E6F3AF0}" name="Colonne6973"/>
    <tableColumn id="6985" xr3:uid="{3CF601B6-CF5A-4D57-B182-8B583E7503D5}" name="Colonne6974"/>
    <tableColumn id="6986" xr3:uid="{C891006E-7192-43A1-9624-F190D6CD5071}" name="Colonne6975"/>
    <tableColumn id="6987" xr3:uid="{63942FB4-F4F6-45D6-90E1-3C6B0CEB16BE}" name="Colonne6976"/>
    <tableColumn id="6988" xr3:uid="{EEB1C348-6E35-4B4A-89FF-A8594018924F}" name="Colonne6977"/>
    <tableColumn id="6989" xr3:uid="{D35925A6-FA30-44DC-8D02-163D973466E0}" name="Colonne6978"/>
    <tableColumn id="6990" xr3:uid="{FEF6B522-F9A6-486B-B9A2-F80BFF35342F}" name="Colonne6979"/>
    <tableColumn id="6991" xr3:uid="{0F2B6AB7-630A-4607-A26A-E41611E29734}" name="Colonne6980"/>
    <tableColumn id="6992" xr3:uid="{4BF5ABA8-10B6-43E8-B33B-8AF6D145BC28}" name="Colonne6981"/>
    <tableColumn id="6993" xr3:uid="{E05013F1-3E8A-4674-B48E-033D3DA356F3}" name="Colonne6982"/>
    <tableColumn id="6994" xr3:uid="{BDDA9CC2-97FD-4287-90DD-58BB4011F816}" name="Colonne6983"/>
    <tableColumn id="6995" xr3:uid="{F02C8001-6972-4E44-87B3-561CAE25BE92}" name="Colonne6984"/>
    <tableColumn id="6996" xr3:uid="{22362266-C34A-4263-B7E3-5FB9F11166BA}" name="Colonne6985"/>
    <tableColumn id="6997" xr3:uid="{CAED2FA8-B012-4E97-BE95-00653D85B082}" name="Colonne6986"/>
    <tableColumn id="6998" xr3:uid="{85B0F6AD-55F0-47D8-A062-26C0A25DB571}" name="Colonne6987"/>
    <tableColumn id="6999" xr3:uid="{9556BD56-704B-45F5-A620-2B27970F307E}" name="Colonne6988"/>
    <tableColumn id="7000" xr3:uid="{132F7051-D702-4881-B6F4-8EDD30ABB9DB}" name="Colonne6989"/>
    <tableColumn id="7001" xr3:uid="{32F5BE88-F2E4-456E-A353-6D6400BFF19C}" name="Colonne6990"/>
    <tableColumn id="7002" xr3:uid="{3CD1A499-D6F5-4480-94E5-9AA7CD6F221B}" name="Colonne6991"/>
    <tableColumn id="7003" xr3:uid="{4DA44306-4FE9-4915-BDBC-ABA5F20B5150}" name="Colonne6992"/>
    <tableColumn id="7004" xr3:uid="{BF512F20-5DE6-4449-A01A-4200300DE1D1}" name="Colonne6993"/>
    <tableColumn id="7005" xr3:uid="{7AD32E92-4382-43C0-A407-A39229CDF96E}" name="Colonne6994"/>
    <tableColumn id="7006" xr3:uid="{534244E5-7F69-4555-8BDB-498AECE51B67}" name="Colonne6995"/>
    <tableColumn id="7007" xr3:uid="{3512543F-45D8-4FE1-AD49-FF4F523635DD}" name="Colonne6996"/>
    <tableColumn id="7008" xr3:uid="{148040DC-4616-4C39-A4F5-F47229A92A00}" name="Colonne6997"/>
    <tableColumn id="7009" xr3:uid="{1EB97EEE-CF18-4150-A4E5-FF2B6F07CE4B}" name="Colonne6998"/>
    <tableColumn id="7010" xr3:uid="{E5D3F8EA-F9A1-41BE-A7A1-04488B2415C8}" name="Colonne6999"/>
    <tableColumn id="7011" xr3:uid="{A85F2F3F-4BE4-46F4-8A55-D7DB2B27C9EE}" name="Colonne7000"/>
    <tableColumn id="7012" xr3:uid="{68F75914-76D8-4D0E-88F5-DE972196EEEA}" name="Colonne7001"/>
    <tableColumn id="7013" xr3:uid="{23BC6B72-6DCE-4619-90C9-1A4DD68A4F7A}" name="Colonne7002"/>
    <tableColumn id="7014" xr3:uid="{01ADF8C4-AD54-4A50-953C-6C26C2341CBE}" name="Colonne7003"/>
    <tableColumn id="7015" xr3:uid="{D618D38E-EF71-4C97-8991-2E8F1984D17E}" name="Colonne7004"/>
    <tableColumn id="7016" xr3:uid="{62F71C00-5010-4FDD-B728-068CAECDD283}" name="Colonne7005"/>
    <tableColumn id="7017" xr3:uid="{EDCD8B34-B2A0-48E0-B425-0C27CC3CDFE3}" name="Colonne7006"/>
    <tableColumn id="7018" xr3:uid="{448172BF-AA3C-418E-A1E1-0C6DD01B4710}" name="Colonne7007"/>
    <tableColumn id="7019" xr3:uid="{73BDF765-80CB-4B43-BA15-276C5317642B}" name="Colonne7008"/>
    <tableColumn id="7020" xr3:uid="{7F3739D4-0D1E-4B65-A41D-D3DBDECF0D22}" name="Colonne7009"/>
    <tableColumn id="7021" xr3:uid="{2E043274-04B4-4CE2-8D70-13BF88613ABC}" name="Colonne7010"/>
    <tableColumn id="7022" xr3:uid="{986EFB34-BC2D-42E7-A8A5-0D30DF8BAFC0}" name="Colonne7011"/>
    <tableColumn id="7023" xr3:uid="{5C040314-5A93-4DAE-A287-C38A59947FE9}" name="Colonne7012"/>
    <tableColumn id="7024" xr3:uid="{730F186C-A553-49C2-9973-EC2D4A472238}" name="Colonne7013"/>
    <tableColumn id="7025" xr3:uid="{54B3FA98-760E-49D2-9098-D5397368DEAE}" name="Colonne7014"/>
    <tableColumn id="7026" xr3:uid="{EA5B9A72-EC53-4B4E-A517-5D2A799F2B63}" name="Colonne7015"/>
    <tableColumn id="7027" xr3:uid="{E4BBE45B-1CF7-498B-B772-F54458A0EC99}" name="Colonne7016"/>
    <tableColumn id="7028" xr3:uid="{CC9C3B08-2889-44B7-B164-62292D7DD145}" name="Colonne7017"/>
    <tableColumn id="7029" xr3:uid="{E4061635-9BA0-46BB-B138-9D6A7C90EC6B}" name="Colonne7018"/>
    <tableColumn id="7030" xr3:uid="{8A9F0511-28E7-49A1-99BD-C901C05FF64A}" name="Colonne7019"/>
    <tableColumn id="7031" xr3:uid="{29F003BB-9677-4693-A28A-D3152AF19F18}" name="Colonne7020"/>
    <tableColumn id="7032" xr3:uid="{B88BFE9B-9275-41EC-A261-60B9BE357AAE}" name="Colonne7021"/>
    <tableColumn id="7033" xr3:uid="{6EAF8AA6-58CF-4EC9-A6B7-108E4B8B956E}" name="Colonne7022"/>
    <tableColumn id="7034" xr3:uid="{6D9856DB-274D-4982-A486-A8BA7E847756}" name="Colonne7023"/>
    <tableColumn id="7035" xr3:uid="{DFBED455-8631-492B-ABDF-C2CBB356DFA8}" name="Colonne7024"/>
    <tableColumn id="7036" xr3:uid="{EBB5266A-1630-46C3-A3B5-66ADAABCDDC6}" name="Colonne7025"/>
    <tableColumn id="7037" xr3:uid="{606B317E-A409-42BC-8FEF-05576E9E7888}" name="Colonne7026"/>
    <tableColumn id="7038" xr3:uid="{1F6B4516-EC4A-4A28-85A3-A34883F18B8A}" name="Colonne7027"/>
    <tableColumn id="7039" xr3:uid="{7D326069-F531-4249-9C6B-8BE5FFD625BA}" name="Colonne7028"/>
    <tableColumn id="7040" xr3:uid="{DF3E4A73-8540-4ADC-BC26-BE7A732829FE}" name="Colonne7029"/>
    <tableColumn id="7041" xr3:uid="{9A6CCC99-989F-434D-A386-359E339FBB9B}" name="Colonne7030"/>
    <tableColumn id="7042" xr3:uid="{2EF143EE-AFD7-4D40-8D4C-F450ECCAE6E7}" name="Colonne7031"/>
    <tableColumn id="7043" xr3:uid="{9979BBCC-828E-487C-B683-493BAA4CDA4E}" name="Colonne7032"/>
    <tableColumn id="7044" xr3:uid="{98772E1A-67DA-42C4-860A-D719DB032098}" name="Colonne7033"/>
    <tableColumn id="7045" xr3:uid="{2FE990D6-0F09-48C3-8C0D-5F76D3B8E3B8}" name="Colonne7034"/>
    <tableColumn id="7046" xr3:uid="{DD26D91B-7990-4064-8BF9-9E6E94143A0D}" name="Colonne7035"/>
    <tableColumn id="7047" xr3:uid="{17A11A63-FE80-4590-ADE1-857F9A1871F2}" name="Colonne7036"/>
    <tableColumn id="7048" xr3:uid="{E9F727D6-75CB-40A4-AFE3-15AE87B16884}" name="Colonne7037"/>
    <tableColumn id="7049" xr3:uid="{8A76F4B5-DB00-407B-89DC-BC6B92A414B7}" name="Colonne7038"/>
    <tableColumn id="7050" xr3:uid="{CDFAA6EE-E4C0-48D0-B3A2-5B68C87DC323}" name="Colonne7039"/>
    <tableColumn id="7051" xr3:uid="{685F1E2B-836A-4D7F-845B-444B5F29C4BD}" name="Colonne7040"/>
    <tableColumn id="7052" xr3:uid="{38F26012-1E13-4513-8C3E-08FF834D1E74}" name="Colonne7041"/>
    <tableColumn id="7053" xr3:uid="{2514FF92-2B72-4EA8-AAD8-740860DAFDAD}" name="Colonne7042"/>
    <tableColumn id="7054" xr3:uid="{76DE4D38-EAEF-42E1-A74F-19848A9D2506}" name="Colonne7043"/>
    <tableColumn id="7055" xr3:uid="{B2EBD51F-8B53-4899-8A21-EF0F48316D1F}" name="Colonne7044"/>
    <tableColumn id="7056" xr3:uid="{9E0CA322-3A40-4509-A9D7-D261BDC12E6E}" name="Colonne7045"/>
    <tableColumn id="7057" xr3:uid="{713209E9-8C09-4F66-AA00-50BFBE9588E0}" name="Colonne7046"/>
    <tableColumn id="7058" xr3:uid="{D00AC33B-9844-43E8-A218-D5AB764F8FA1}" name="Colonne7047"/>
    <tableColumn id="7059" xr3:uid="{3355B046-42CD-40F3-A5FF-A33E5A37914B}" name="Colonne7048"/>
    <tableColumn id="7060" xr3:uid="{D12285C1-785F-46DB-8671-A69F0F6E2343}" name="Colonne7049"/>
    <tableColumn id="7061" xr3:uid="{6A9E3FCF-3CCB-4662-A0ED-F9E30F91B669}" name="Colonne7050"/>
    <tableColumn id="7062" xr3:uid="{5835EEA6-E104-4195-86E2-06FE5D82EF95}" name="Colonne7051"/>
    <tableColumn id="7063" xr3:uid="{D5217C3D-ECA7-4308-A3F6-D665D60DC6BD}" name="Colonne7052"/>
    <tableColumn id="7064" xr3:uid="{A945B5BF-E9B0-4533-9D95-683ECEF2D783}" name="Colonne7053"/>
    <tableColumn id="7065" xr3:uid="{FDC49FAF-6345-4A24-A680-93988D6B085C}" name="Colonne7054"/>
    <tableColumn id="7066" xr3:uid="{7705F2A7-F9FC-4A35-9BE6-6EAF6B537B3F}" name="Colonne7055"/>
    <tableColumn id="7067" xr3:uid="{BBA29E13-9400-4810-BE6C-265DA0DDCC0B}" name="Colonne7056"/>
    <tableColumn id="7068" xr3:uid="{E18D0F48-8DFE-4CD7-A1D4-647E066F2BFA}" name="Colonne7057"/>
    <tableColumn id="7069" xr3:uid="{A1527EF4-A553-45B2-8C68-B4E19EAA2A6E}" name="Colonne7058"/>
    <tableColumn id="7070" xr3:uid="{5BDF6CF3-2B8A-4857-9033-A9AECDAF6E7F}" name="Colonne7059"/>
    <tableColumn id="7071" xr3:uid="{E26713DF-7840-4F08-A37C-2563AB7DB6A8}" name="Colonne7060"/>
    <tableColumn id="7072" xr3:uid="{C4A5E970-3FC4-4108-B836-237F93B80DAF}" name="Colonne7061"/>
    <tableColumn id="7073" xr3:uid="{3522F62E-0E12-4D42-AEFC-4E07DA414641}" name="Colonne7062"/>
    <tableColumn id="7074" xr3:uid="{9B0684C4-7F7A-4C22-96FE-D3BEA4DACD03}" name="Colonne7063"/>
    <tableColumn id="7075" xr3:uid="{3CEAEA54-8BC3-4FDF-B0A7-EB7C9794394C}" name="Colonne7064"/>
    <tableColumn id="7076" xr3:uid="{C0A8E29E-C7F0-4CBA-8EE2-4329AA5ECC89}" name="Colonne7065"/>
    <tableColumn id="7077" xr3:uid="{E901200C-DA0F-43D1-A3AB-A1564DE8DBE9}" name="Colonne7066"/>
    <tableColumn id="7078" xr3:uid="{98FFB41D-4A37-427C-8615-4DAFF9ACD676}" name="Colonne7067"/>
    <tableColumn id="7079" xr3:uid="{7432C84D-F7B9-483D-8758-C8EA76D01C48}" name="Colonne7068"/>
    <tableColumn id="7080" xr3:uid="{B5CE51F8-97DD-46C4-9451-6497D8F375CC}" name="Colonne7069"/>
    <tableColumn id="7081" xr3:uid="{895E6EFE-C292-43EA-8C7E-18072498774D}" name="Colonne7070"/>
    <tableColumn id="7082" xr3:uid="{FD139240-5B27-4880-B2B7-2EEBD5E5D446}" name="Colonne7071"/>
    <tableColumn id="7083" xr3:uid="{F99BD3D1-E6F8-4E8D-8513-5E9E66F5E01E}" name="Colonne7072"/>
    <tableColumn id="7084" xr3:uid="{D5A98BF8-5761-4058-A92D-CF6E4E68C037}" name="Colonne7073"/>
    <tableColumn id="7085" xr3:uid="{B2F97834-BEBD-47CF-9508-F64249578781}" name="Colonne7074"/>
    <tableColumn id="7086" xr3:uid="{8FDEC3BD-14C2-4E1F-A4B3-455B8E7468CF}" name="Colonne7075"/>
    <tableColumn id="7087" xr3:uid="{5F530D02-C296-4F41-A326-9DB4376ECF4C}" name="Colonne7076"/>
    <tableColumn id="7088" xr3:uid="{383931A3-B908-448B-8054-2C752444D688}" name="Colonne7077"/>
    <tableColumn id="7089" xr3:uid="{19CDDC02-8C59-4F1D-AB67-3481BA847D61}" name="Colonne7078"/>
    <tableColumn id="7090" xr3:uid="{75D084B0-544B-42C5-B53C-5A14DFAC2BC5}" name="Colonne7079"/>
    <tableColumn id="7091" xr3:uid="{A263E37C-DE0D-4C74-81E8-073A01AD4115}" name="Colonne7080"/>
    <tableColumn id="7092" xr3:uid="{308C1527-3250-4E08-8BE4-24CF455484A7}" name="Colonne7081"/>
    <tableColumn id="7093" xr3:uid="{E993F3E6-65C3-466D-9900-F3E0604B7803}" name="Colonne7082"/>
    <tableColumn id="7094" xr3:uid="{EC971B34-3468-422D-A826-436D0A81FC7A}" name="Colonne7083"/>
    <tableColumn id="7095" xr3:uid="{76090A93-67C0-4EB9-B884-FD08187CF0E2}" name="Colonne7084"/>
    <tableColumn id="7096" xr3:uid="{AF41A129-10EE-485C-9755-6515F1743501}" name="Colonne7085"/>
    <tableColumn id="7097" xr3:uid="{DBC5FB94-F02A-452C-8603-15903FA6980F}" name="Colonne7086"/>
    <tableColumn id="7098" xr3:uid="{09AF16E9-2309-4614-97BD-023CF4E169CE}" name="Colonne7087"/>
    <tableColumn id="7099" xr3:uid="{0CDED7B6-617D-4F42-B885-9F015363226B}" name="Colonne7088"/>
    <tableColumn id="7100" xr3:uid="{DE49C653-888D-4C10-8EB6-14D9339E0EA6}" name="Colonne7089"/>
    <tableColumn id="7101" xr3:uid="{11AB58C4-3568-4A8E-9EBB-16A2873367F7}" name="Colonne7090"/>
    <tableColumn id="7102" xr3:uid="{C2DFD028-944D-4279-88B7-18C9F4167673}" name="Colonne7091"/>
    <tableColumn id="7103" xr3:uid="{7067A499-9796-4EA2-8462-910B456BF1AC}" name="Colonne7092"/>
    <tableColumn id="7104" xr3:uid="{C7E9EE08-D520-4B37-8B9D-2333ABA3E3C7}" name="Colonne7093"/>
    <tableColumn id="7105" xr3:uid="{AAA5978F-BF1F-493A-82EB-9C69CFD2F7F5}" name="Colonne7094"/>
    <tableColumn id="7106" xr3:uid="{6A4D6156-8415-4738-9B76-B47E0367AC29}" name="Colonne7095"/>
    <tableColumn id="7107" xr3:uid="{3B54D510-5222-4049-BD63-2BE4C64F85BE}" name="Colonne7096"/>
    <tableColumn id="7108" xr3:uid="{E2ACAA40-46E5-438A-BFC5-F50D09FDE678}" name="Colonne7097"/>
    <tableColumn id="7109" xr3:uid="{1EABFD1E-B43A-4671-81DD-787432301E0B}" name="Colonne7098"/>
    <tableColumn id="7110" xr3:uid="{57F351CB-64FA-4236-897E-D4B106EA9DC3}" name="Colonne7099"/>
    <tableColumn id="7111" xr3:uid="{3CE9E8CD-5B3D-4F59-A916-67D4FE0770A7}" name="Colonne7100"/>
    <tableColumn id="7112" xr3:uid="{FFF031AB-D834-47DC-965A-F28718FFAD05}" name="Colonne7101"/>
    <tableColumn id="7113" xr3:uid="{0ED5E616-8578-447A-9C1E-06A8A0530E3F}" name="Colonne7102"/>
    <tableColumn id="7114" xr3:uid="{CE62E0A0-F1A7-4290-B70F-90F12AF97FD7}" name="Colonne7103"/>
    <tableColumn id="7115" xr3:uid="{5B78555F-7E50-486F-BB5E-197298195612}" name="Colonne7104"/>
    <tableColumn id="7116" xr3:uid="{B208CDF0-B458-491D-A8DE-E95B6B459C78}" name="Colonne7105"/>
    <tableColumn id="7117" xr3:uid="{49990E04-AED1-46AC-BD40-2ED7169C5561}" name="Colonne7106"/>
    <tableColumn id="7118" xr3:uid="{56BB47B0-1E54-427A-B051-A09339D450B4}" name="Colonne7107"/>
    <tableColumn id="7119" xr3:uid="{7D8C706B-A9F2-4771-8F4F-85362CA15E8E}" name="Colonne7108"/>
    <tableColumn id="7120" xr3:uid="{5C7EBFFE-435B-4E2C-B264-45AA0726CDD6}" name="Colonne7109"/>
    <tableColumn id="7121" xr3:uid="{056FB59A-6105-4152-BB35-577DF77CEB12}" name="Colonne7110"/>
    <tableColumn id="7122" xr3:uid="{440A2640-1466-425D-B101-42303718304B}" name="Colonne7111"/>
    <tableColumn id="7123" xr3:uid="{1C00BC8B-A54C-4AEC-93FB-F4205874DBBD}" name="Colonne7112"/>
    <tableColumn id="7124" xr3:uid="{1302DA12-1E74-473A-A85E-A9D0438CBEA2}" name="Colonne7113"/>
    <tableColumn id="7125" xr3:uid="{B6C4251A-D33E-49D2-A430-00CF25F6BB6C}" name="Colonne7114"/>
    <tableColumn id="7126" xr3:uid="{222BBA1C-F710-4AE8-9055-B724B0F0364A}" name="Colonne7115"/>
    <tableColumn id="7127" xr3:uid="{3B4AADD2-518A-4F5E-84DE-C69D42F80C41}" name="Colonne7116"/>
    <tableColumn id="7128" xr3:uid="{B4186478-B6A0-4D15-BA1F-34349942C282}" name="Colonne7117"/>
    <tableColumn id="7129" xr3:uid="{D67293A0-D4DA-4B64-9DC5-2B9107A2F980}" name="Colonne7118"/>
    <tableColumn id="7130" xr3:uid="{F69DF095-1BFD-41DC-8F36-DC92D02D66CA}" name="Colonne7119"/>
    <tableColumn id="7131" xr3:uid="{2158D68C-C9C9-4C59-9607-0AD6570B144F}" name="Colonne7120"/>
    <tableColumn id="7132" xr3:uid="{18A7AD4F-09C8-4DA3-86BA-A8A4EC60BCE0}" name="Colonne7121"/>
    <tableColumn id="7133" xr3:uid="{B6EC9712-4117-43FD-9612-4838A6D4E2E6}" name="Colonne7122"/>
    <tableColumn id="7134" xr3:uid="{9A83858B-673B-4F82-8CA8-0745252395A6}" name="Colonne7123"/>
    <tableColumn id="7135" xr3:uid="{FD1E1691-3D94-4AA4-8F96-F695A3C3177C}" name="Colonne7124"/>
    <tableColumn id="7136" xr3:uid="{34DB2730-5141-4D72-8062-5DACC604F1CB}" name="Colonne7125"/>
    <tableColumn id="7137" xr3:uid="{FF3148AD-3760-482B-A919-8D55A55ED399}" name="Colonne7126"/>
    <tableColumn id="7138" xr3:uid="{D6279D84-3C14-48C6-A6B9-A9B8A3E5A8B3}" name="Colonne7127"/>
    <tableColumn id="7139" xr3:uid="{EA2214A5-32EA-4D07-8E00-04532BFE3603}" name="Colonne7128"/>
    <tableColumn id="7140" xr3:uid="{26F16AC1-A0D1-40F3-86A5-F47AE63D9B41}" name="Colonne7129"/>
    <tableColumn id="7141" xr3:uid="{BA8B7A4A-7AD8-4C68-B390-2D29E082D74F}" name="Colonne7130"/>
    <tableColumn id="7142" xr3:uid="{17F29A15-2525-4EDE-95BC-6056218E701F}" name="Colonne7131"/>
    <tableColumn id="7143" xr3:uid="{43939941-D358-4543-9918-A7806D69AA19}" name="Colonne7132"/>
    <tableColumn id="7144" xr3:uid="{118CA309-83C6-4104-BB28-5A1186E7617C}" name="Colonne7133"/>
    <tableColumn id="7145" xr3:uid="{665FE06D-0A4E-4E12-8DA5-300B8D7A3D42}" name="Colonne7134"/>
    <tableColumn id="7146" xr3:uid="{1D3E7A42-D09D-4A8E-850D-2F641BD197E6}" name="Colonne7135"/>
    <tableColumn id="7147" xr3:uid="{54FB3597-66B1-45AF-A2B5-26E062D026F7}" name="Colonne7136"/>
    <tableColumn id="7148" xr3:uid="{86F0FF0C-E729-42DC-8625-CC797E437F2A}" name="Colonne7137"/>
    <tableColumn id="7149" xr3:uid="{4ECC0C53-03EF-4927-8149-24644C7B91BE}" name="Colonne7138"/>
    <tableColumn id="7150" xr3:uid="{7ACE28BD-2D34-42B7-9225-6B69CFEDC718}" name="Colonne7139"/>
    <tableColumn id="7151" xr3:uid="{A9CEA0B8-D3D2-45A9-9C4D-EAAE283927C9}" name="Colonne7140"/>
    <tableColumn id="7152" xr3:uid="{14E62E5B-7E01-4CEE-8C73-8EBB23B81E87}" name="Colonne7141"/>
    <tableColumn id="7153" xr3:uid="{7D28FBC2-E1C1-4AAD-900C-68E41247B09F}" name="Colonne7142"/>
    <tableColumn id="7154" xr3:uid="{1C5DA78F-A26C-4A85-8625-9D024602C7D8}" name="Colonne7143"/>
    <tableColumn id="7155" xr3:uid="{3C328FA9-D839-4F54-8DD8-48B939B35283}" name="Colonne7144"/>
    <tableColumn id="7156" xr3:uid="{8D2214C9-D50C-406B-A35B-3F4F930151B8}" name="Colonne7145"/>
    <tableColumn id="7157" xr3:uid="{8E23C2C5-B0E4-400E-9912-5372FF06254F}" name="Colonne7146"/>
    <tableColumn id="7158" xr3:uid="{BD58F0EE-95EA-4E6C-9F5B-C671E58B2CE1}" name="Colonne7147"/>
    <tableColumn id="7159" xr3:uid="{5E5E7DEC-31ED-44C8-9D5D-D2FF346C7251}" name="Colonne7148"/>
    <tableColumn id="7160" xr3:uid="{F38A7929-D6CD-4F6B-A6C2-D6BE45368685}" name="Colonne7149"/>
    <tableColumn id="7161" xr3:uid="{AA7BF47D-47C5-40C0-9BFB-48142B095E84}" name="Colonne7150"/>
    <tableColumn id="7162" xr3:uid="{184DE955-6F34-4D0B-8AAE-0319D2E5E5C3}" name="Colonne7151"/>
    <tableColumn id="7163" xr3:uid="{58645162-3DCE-4BEC-A5B9-66735572DB72}" name="Colonne7152"/>
    <tableColumn id="7164" xr3:uid="{B7DEF6FB-F4A2-4011-A41B-E78FFE464985}" name="Colonne7153"/>
    <tableColumn id="7165" xr3:uid="{5C682E08-60C5-4216-B651-8CB0F6806326}" name="Colonne7154"/>
    <tableColumn id="7166" xr3:uid="{F526B19F-AD81-43D1-8F8F-302E966C5770}" name="Colonne7155"/>
    <tableColumn id="7167" xr3:uid="{8B9172BF-4FDF-474D-A3D7-45388F3F7CCD}" name="Colonne7156"/>
    <tableColumn id="7168" xr3:uid="{71F62037-4BAD-407A-971E-D430B7E61FD8}" name="Colonne7157"/>
    <tableColumn id="7169" xr3:uid="{096DA38C-4F2E-470F-9C0E-72E1865D59A6}" name="Colonne7158"/>
    <tableColumn id="7170" xr3:uid="{8FF2FCF2-F69E-49C6-A4CC-A724F14EDF0C}" name="Colonne7159"/>
    <tableColumn id="7171" xr3:uid="{4528E996-D313-4484-9AF9-B9DC8F63EED2}" name="Colonne7160"/>
    <tableColumn id="7172" xr3:uid="{83016F2D-9A15-48F2-8E8E-E08AE19BDB3B}" name="Colonne7161"/>
    <tableColumn id="7173" xr3:uid="{168943A1-BFAC-4457-91F1-DF008CA32388}" name="Colonne7162"/>
    <tableColumn id="7174" xr3:uid="{15B99356-5391-4A49-9D7D-73F3AC74B428}" name="Colonne7163"/>
    <tableColumn id="7175" xr3:uid="{71FB7EA9-AB6A-47F5-B3F9-9E306EFE2CFD}" name="Colonne7164"/>
    <tableColumn id="7176" xr3:uid="{2E16983D-4F13-4C23-AD8C-702497ECE733}" name="Colonne7165"/>
    <tableColumn id="7177" xr3:uid="{350828FA-9B0D-4DAF-89A7-F7221CB58424}" name="Colonne7166"/>
    <tableColumn id="7178" xr3:uid="{2A510968-DE74-487D-9949-5B34DBF12D7A}" name="Colonne7167"/>
    <tableColumn id="7179" xr3:uid="{A31DF6C6-F349-407B-B992-E96A6C07988C}" name="Colonne7168"/>
    <tableColumn id="7180" xr3:uid="{8094C486-004D-40BF-847D-FA2453EE0C43}" name="Colonne7169"/>
    <tableColumn id="7181" xr3:uid="{6FDC5EEB-5362-4B76-B486-7D07EEE424EA}" name="Colonne7170"/>
    <tableColumn id="7182" xr3:uid="{F2648C8C-A7FD-4F03-9C8B-A38CBAB02166}" name="Colonne7171"/>
    <tableColumn id="7183" xr3:uid="{C121202F-E7F0-47C2-A2D5-0F5920CC61E1}" name="Colonne7172"/>
    <tableColumn id="7184" xr3:uid="{A9A992C8-EF2D-4A36-B3A8-0E4F8CC4DD55}" name="Colonne7173"/>
    <tableColumn id="7185" xr3:uid="{6135CD3C-0849-49EA-B9C5-B67AB2869436}" name="Colonne7174"/>
    <tableColumn id="7186" xr3:uid="{1DB04B36-558B-453A-AFEF-5FFB8D1983A8}" name="Colonne7175"/>
    <tableColumn id="7187" xr3:uid="{0B81E80C-60FF-4B05-AF50-4B8CA4933302}" name="Colonne7176"/>
    <tableColumn id="7188" xr3:uid="{2F8056C8-6186-45C4-9013-8D8F0A9B779C}" name="Colonne7177"/>
    <tableColumn id="7189" xr3:uid="{813B7D4D-D829-4F1C-A065-4B08DC85E0B1}" name="Colonne7178"/>
    <tableColumn id="7190" xr3:uid="{2619679C-FB1F-41EB-8232-B37DF11DC2E5}" name="Colonne7179"/>
    <tableColumn id="7191" xr3:uid="{E0EEBD67-EAA6-4F45-BF18-39E8E5F95E2F}" name="Colonne7180"/>
    <tableColumn id="7192" xr3:uid="{6043D369-3114-4CDD-A79D-21869A175D15}" name="Colonne7181"/>
    <tableColumn id="7193" xr3:uid="{3096C2FF-593D-48DA-9DFE-10AA479D6ABB}" name="Colonne7182"/>
    <tableColumn id="7194" xr3:uid="{802CFF11-6137-4C7E-B802-7AF8FD387CC2}" name="Colonne7183"/>
    <tableColumn id="7195" xr3:uid="{6EFBEF2E-C53F-4194-B2E4-20BC7348B5E2}" name="Colonne7184"/>
    <tableColumn id="7196" xr3:uid="{C1C67B8D-FE5E-4CD5-A67E-C5C908FEDD6A}" name="Colonne7185"/>
    <tableColumn id="7197" xr3:uid="{9D74DD23-F804-4418-98EF-79662452C194}" name="Colonne7186"/>
    <tableColumn id="7198" xr3:uid="{067A1C39-2244-4C62-B8DE-2164716B48C2}" name="Colonne7187"/>
    <tableColumn id="7199" xr3:uid="{0CC6C8DC-CB1F-4218-9DBF-A8FD7C180BDD}" name="Colonne7188"/>
    <tableColumn id="7200" xr3:uid="{205281FD-2005-4893-BAA1-3FAE6801FE29}" name="Colonne7189"/>
    <tableColumn id="7201" xr3:uid="{6EF8D28D-A35D-46FA-B071-4EE13C51D4AF}" name="Colonne7190"/>
    <tableColumn id="7202" xr3:uid="{7D5EFE8D-4D96-4D36-94FA-4B4242F727A0}" name="Colonne7191"/>
    <tableColumn id="7203" xr3:uid="{9A824001-BEB0-44A5-AA7F-DDAAB8E78A05}" name="Colonne7192"/>
    <tableColumn id="7204" xr3:uid="{551E648F-DFFC-4D48-A1F8-1BC2C6A962A4}" name="Colonne7193"/>
    <tableColumn id="7205" xr3:uid="{1F1D9717-5CC0-4D2F-8634-B34AB5E8B58A}" name="Colonne7194"/>
    <tableColumn id="7206" xr3:uid="{99E996F7-AAC0-47AA-A331-97B2185D7FBF}" name="Colonne7195"/>
    <tableColumn id="7207" xr3:uid="{517BD9B1-CF58-4292-8839-B294211E1001}" name="Colonne7196"/>
    <tableColumn id="7208" xr3:uid="{6877B75E-04A0-49F1-AD7B-370A21733D4A}" name="Colonne7197"/>
    <tableColumn id="7209" xr3:uid="{CDF8A38D-5CAF-41A9-ABB0-12B64FD0B783}" name="Colonne7198"/>
    <tableColumn id="7210" xr3:uid="{4F7157EC-7836-413A-98A6-8F9F5D24965C}" name="Colonne7199"/>
    <tableColumn id="7211" xr3:uid="{3A7E1B0A-6D14-49A0-89C0-00EE28EF17C2}" name="Colonne7200"/>
    <tableColumn id="7212" xr3:uid="{8B27C3D2-F00D-430C-AEE3-CB25E7880241}" name="Colonne7201"/>
    <tableColumn id="7213" xr3:uid="{27898E0E-AFA8-4AC4-80B6-332ABEB8637A}" name="Colonne7202"/>
    <tableColumn id="7214" xr3:uid="{A6BF595E-AC2F-484F-9463-DF7454ED1A78}" name="Colonne7203"/>
    <tableColumn id="7215" xr3:uid="{DEB9180A-9EC7-4368-A18B-247703661823}" name="Colonne7204"/>
    <tableColumn id="7216" xr3:uid="{51061607-E8AD-406F-9847-A02BDF53E173}" name="Colonne7205"/>
    <tableColumn id="7217" xr3:uid="{2C598E11-0120-4345-9025-93F7551E31F9}" name="Colonne7206"/>
    <tableColumn id="7218" xr3:uid="{02C51B07-A0F6-4D70-B0FC-35734177A495}" name="Colonne7207"/>
    <tableColumn id="7219" xr3:uid="{40F8F952-7C38-456E-904F-13C118AE970F}" name="Colonne7208"/>
    <tableColumn id="7220" xr3:uid="{EEFF265C-BC39-4CF4-894E-34CBC37DFE37}" name="Colonne7209"/>
    <tableColumn id="7221" xr3:uid="{13F61E97-4576-4D72-94ED-63D7113ADCC6}" name="Colonne7210"/>
    <tableColumn id="7222" xr3:uid="{55E2D4BF-0DAA-49DE-A7EC-4DD4122D60C7}" name="Colonne7211"/>
    <tableColumn id="7223" xr3:uid="{802FC10F-E4C7-4091-8102-83AC31639816}" name="Colonne7212"/>
    <tableColumn id="7224" xr3:uid="{ACE60D68-D444-4F80-9B16-7C4EFF1826D9}" name="Colonne7213"/>
    <tableColumn id="7225" xr3:uid="{E678BF3E-007E-47CD-A82C-9EA4C9EA9CFC}" name="Colonne7214"/>
    <tableColumn id="7226" xr3:uid="{31280020-CA2D-41E9-8FDC-98F12A195588}" name="Colonne7215"/>
    <tableColumn id="7227" xr3:uid="{F6421D7D-0B22-46D7-914D-9666045CE0DC}" name="Colonne7216"/>
    <tableColumn id="7228" xr3:uid="{5777747C-B84D-464F-9A11-CFE581F8F0D4}" name="Colonne7217"/>
    <tableColumn id="7229" xr3:uid="{2A0AB912-5C51-489B-BBC7-830CB7AEF88E}" name="Colonne7218"/>
    <tableColumn id="7230" xr3:uid="{853B857D-AD43-4A41-95E1-6A49BAC72CB7}" name="Colonne7219"/>
    <tableColumn id="7231" xr3:uid="{675F0064-1B81-4819-8D66-A9D3B782A45D}" name="Colonne7220"/>
    <tableColumn id="7232" xr3:uid="{22A669DC-F83C-4887-B9F3-E957DA86630D}" name="Colonne7221"/>
    <tableColumn id="7233" xr3:uid="{0FC479A3-B8C0-4B46-8C1C-F130F669674F}" name="Colonne7222"/>
    <tableColumn id="7234" xr3:uid="{6C1EC253-13D6-4734-823F-FCB045B8927A}" name="Colonne7223"/>
    <tableColumn id="7235" xr3:uid="{7E74448E-522A-43D0-9305-384270294212}" name="Colonne7224"/>
    <tableColumn id="7236" xr3:uid="{F026FCFA-5B39-4D52-B168-81CA24528B4F}" name="Colonne7225"/>
    <tableColumn id="7237" xr3:uid="{BF8097D5-8125-4565-8120-6556B8AD5F4F}" name="Colonne7226"/>
    <tableColumn id="7238" xr3:uid="{2D5473FF-49AB-4BD0-B5C0-5379800DE441}" name="Colonne7227"/>
    <tableColumn id="7239" xr3:uid="{071482BA-6577-4841-AB3B-816914C21F79}" name="Colonne7228"/>
    <tableColumn id="7240" xr3:uid="{1989ABA3-C771-473A-98C3-9EFDC4EA1FED}" name="Colonne7229"/>
    <tableColumn id="7241" xr3:uid="{57225E17-5FCA-4631-AF0C-EED6E404F1A0}" name="Colonne7230"/>
    <tableColumn id="7242" xr3:uid="{3B31DC59-A4CD-43DA-8C69-85B7F3A26325}" name="Colonne7231"/>
    <tableColumn id="7243" xr3:uid="{6A192F58-134C-4613-85E7-57971B233E86}" name="Colonne7232"/>
    <tableColumn id="7244" xr3:uid="{FD593A1B-8BCC-4C8C-B8D6-B2ECFC094BC6}" name="Colonne7233"/>
    <tableColumn id="7245" xr3:uid="{92495379-DC7D-41F3-A797-CA45D2260179}" name="Colonne7234"/>
    <tableColumn id="7246" xr3:uid="{24332CC9-48FD-4E06-A790-A64F1ABDD739}" name="Colonne7235"/>
    <tableColumn id="7247" xr3:uid="{4844635F-07BF-48BE-A153-7359F5BFD61C}" name="Colonne7236"/>
    <tableColumn id="7248" xr3:uid="{6FE92E5B-3E9E-44F3-8E74-A2BF8F3ED13A}" name="Colonne7237"/>
    <tableColumn id="7249" xr3:uid="{F64D1C4B-6A04-4D73-8E62-ADD7B6249440}" name="Colonne7238"/>
    <tableColumn id="7250" xr3:uid="{F90527AB-E381-4E9B-A00D-AAA6DC303DF7}" name="Colonne7239"/>
    <tableColumn id="7251" xr3:uid="{32954968-2BC8-42B6-8D7F-86FCAA1AA3EF}" name="Colonne7240"/>
    <tableColumn id="7252" xr3:uid="{336A1D02-33C4-4983-BD63-1AEE18C57C04}" name="Colonne7241"/>
    <tableColumn id="7253" xr3:uid="{6D6829C2-FD8E-4AA7-9906-2F31B35038D4}" name="Colonne7242"/>
    <tableColumn id="7254" xr3:uid="{ED49DCD2-E09B-4453-A37F-660B4990931A}" name="Colonne7243"/>
    <tableColumn id="7255" xr3:uid="{D4020DB6-4C9B-44B6-9DCA-FF532985CB68}" name="Colonne7244"/>
    <tableColumn id="7256" xr3:uid="{99E5C662-CC00-4923-8648-5A1ECC9F8907}" name="Colonne7245"/>
    <tableColumn id="7257" xr3:uid="{16FF34F2-8D80-44B1-8F31-D0BE4F5DEDD7}" name="Colonne7246"/>
    <tableColumn id="7258" xr3:uid="{B8EAA68D-3587-4F76-AFA7-B796F9DB672D}" name="Colonne7247"/>
    <tableColumn id="7259" xr3:uid="{3A24BCCA-9F89-49F3-8B9B-B049B9727E73}" name="Colonne7248"/>
    <tableColumn id="7260" xr3:uid="{280BA1AC-5C23-4E9C-9DF7-3D9D1553FCE7}" name="Colonne7249"/>
    <tableColumn id="7261" xr3:uid="{E7F673DE-CBAC-474C-A80A-4586EB3A9493}" name="Colonne7250"/>
    <tableColumn id="7262" xr3:uid="{01DD15B1-3670-4082-9E44-0293EAA856C1}" name="Colonne7251"/>
    <tableColumn id="7263" xr3:uid="{0B19F09F-C87C-436F-98D1-E98C091B5CFC}" name="Colonne7252"/>
    <tableColumn id="7264" xr3:uid="{7D2E0509-875F-4C20-8DB0-E4438285AE6D}" name="Colonne7253"/>
    <tableColumn id="7265" xr3:uid="{DCABFEFA-1A60-4D6B-8B5F-DBEF57FBC3E7}" name="Colonne7254"/>
    <tableColumn id="7266" xr3:uid="{63E2A691-0EBE-4EF5-A645-D728C8B46B9C}" name="Colonne7255"/>
    <tableColumn id="7267" xr3:uid="{C55F72D5-7520-42D6-B822-7493EB8FFADA}" name="Colonne7256"/>
    <tableColumn id="7268" xr3:uid="{0E95F643-E2AD-4FFD-931B-9D55FF0C0822}" name="Colonne7257"/>
    <tableColumn id="7269" xr3:uid="{B8BC3432-BB67-4735-BC46-16A8B551016D}" name="Colonne7258"/>
    <tableColumn id="7270" xr3:uid="{DF9D2D9C-C07A-4640-8CFC-C5629298EB24}" name="Colonne7259"/>
    <tableColumn id="7271" xr3:uid="{8913EFDC-186E-4613-8EF3-7328491F51C1}" name="Colonne7260"/>
    <tableColumn id="7272" xr3:uid="{151A7D2D-4DF9-4C55-A999-2364DD9BB5A7}" name="Colonne7261"/>
    <tableColumn id="7273" xr3:uid="{80244DB0-7062-41FA-A7E1-DF1F6F263C88}" name="Colonne7262"/>
    <tableColumn id="7274" xr3:uid="{9956ADEF-2682-4762-AAA1-88D3F0C74253}" name="Colonne7263"/>
    <tableColumn id="7275" xr3:uid="{7805213B-29EA-4954-A00F-7BF641EF2B11}" name="Colonne7264"/>
    <tableColumn id="7276" xr3:uid="{C941A585-4A0F-429E-AC78-5445519E48FF}" name="Colonne7265"/>
    <tableColumn id="7277" xr3:uid="{14C1F99C-E4E1-4A56-AFEF-B24E15C287B4}" name="Colonne7266"/>
    <tableColumn id="7278" xr3:uid="{C77852EA-E39D-41D7-A821-3328BFE904FD}" name="Colonne7267"/>
    <tableColumn id="7279" xr3:uid="{F8456EDA-9AB4-4F31-B113-AC93CAC64A1B}" name="Colonne7268"/>
    <tableColumn id="7280" xr3:uid="{B2DC99A4-E776-45A8-8CF2-FBA08D248A3F}" name="Colonne7269"/>
    <tableColumn id="7281" xr3:uid="{F15A307A-E369-48F8-8F26-C12DD4356528}" name="Colonne7270"/>
    <tableColumn id="7282" xr3:uid="{FEC7DCD2-A701-4858-BF39-8318D5FB78F7}" name="Colonne7271"/>
    <tableColumn id="7283" xr3:uid="{5365DDA7-1CE4-4823-BD4D-AC6D5610127D}" name="Colonne7272"/>
    <tableColumn id="7284" xr3:uid="{AD035643-0DEF-46FB-8609-9B1FAD92A836}" name="Colonne7273"/>
    <tableColumn id="7285" xr3:uid="{D2ED2715-DB91-48B8-A61B-01150C8968E8}" name="Colonne7274"/>
    <tableColumn id="7286" xr3:uid="{E7403179-BA27-4FB9-B9C5-6CBCD7C96EBE}" name="Colonne7275"/>
    <tableColumn id="7287" xr3:uid="{11829A22-7FD6-4E91-98AB-A8942302BC29}" name="Colonne7276"/>
    <tableColumn id="7288" xr3:uid="{DA631A6F-F553-4C98-9267-6FAA9DCCF2B1}" name="Colonne7277"/>
    <tableColumn id="7289" xr3:uid="{6A7324F8-6ADD-42D1-BE44-70A1A6B9D435}" name="Colonne7278"/>
    <tableColumn id="7290" xr3:uid="{AAF2C13F-6A03-446C-996A-2784542C2B78}" name="Colonne7279"/>
    <tableColumn id="7291" xr3:uid="{D3AE78A3-5C11-4E79-B05E-93722B398D79}" name="Colonne7280"/>
    <tableColumn id="7292" xr3:uid="{7B49771F-1A05-4BCE-BB39-4864460D92AD}" name="Colonne7281"/>
    <tableColumn id="7293" xr3:uid="{08D1D9C0-5E62-489D-B3A0-C39C37F45B8A}" name="Colonne7282"/>
    <tableColumn id="7294" xr3:uid="{891560F5-5ED0-44EE-95FC-0AA82A4A0504}" name="Colonne7283"/>
    <tableColumn id="7295" xr3:uid="{DD5F2BCB-FC64-4D98-A714-966AA605A7E9}" name="Colonne7284"/>
    <tableColumn id="7296" xr3:uid="{CA7BE009-52EE-476A-9C79-CAD220D23B4C}" name="Colonne7285"/>
    <tableColumn id="7297" xr3:uid="{C4FD1C50-1FC3-46D2-8D20-E736DEA768BC}" name="Colonne7286"/>
    <tableColumn id="7298" xr3:uid="{A51BD3CC-BDE6-4EFD-AE67-C72502F6FA4D}" name="Colonne7287"/>
    <tableColumn id="7299" xr3:uid="{EB401E55-B0D8-4F24-A38D-92495F9EE8E2}" name="Colonne7288"/>
    <tableColumn id="7300" xr3:uid="{D123A7D6-D18D-4ED3-AFAB-2F96BC032C46}" name="Colonne7289"/>
    <tableColumn id="7301" xr3:uid="{78366B82-BBDA-4BA4-842D-C3926FAE9407}" name="Colonne7290"/>
    <tableColumn id="7302" xr3:uid="{041912C0-A5E3-48B5-9540-FA8C2821A95C}" name="Colonne7291"/>
    <tableColumn id="7303" xr3:uid="{A5036334-026E-46BC-84A9-96957E4C710A}" name="Colonne7292"/>
    <tableColumn id="7304" xr3:uid="{492C7E42-7286-4A11-B41B-A92E264CC75B}" name="Colonne7293"/>
    <tableColumn id="7305" xr3:uid="{C99BD51A-9E03-4B3B-BBDC-D27AA5E7EE09}" name="Colonne7294"/>
    <tableColumn id="7306" xr3:uid="{A21E4118-9C4C-4390-BF79-8323145726F1}" name="Colonne7295"/>
    <tableColumn id="7307" xr3:uid="{A111743B-E9D2-4524-8E7F-43713985DCA1}" name="Colonne7296"/>
    <tableColumn id="7308" xr3:uid="{7557B24A-2558-42B9-A24F-E801050EFF1A}" name="Colonne7297"/>
    <tableColumn id="7309" xr3:uid="{3B6762DD-488C-4B11-8A51-27EC20103CDE}" name="Colonne7298"/>
    <tableColumn id="7310" xr3:uid="{04E85B29-DD6A-4BB7-9387-CBA255BFD740}" name="Colonne7299"/>
    <tableColumn id="7311" xr3:uid="{AE8BF5C5-309E-45CE-865B-A6C603814BB7}" name="Colonne7300"/>
    <tableColumn id="7312" xr3:uid="{1D9B3B4A-F979-4941-BFDD-5B134C3C94AB}" name="Colonne7301"/>
    <tableColumn id="7313" xr3:uid="{B81F1A3D-A4E9-4F22-8783-B718F090FAC2}" name="Colonne7302"/>
    <tableColumn id="7314" xr3:uid="{BB045D35-550A-4668-9A76-9F241928BBD8}" name="Colonne7303"/>
    <tableColumn id="7315" xr3:uid="{169AAB74-48BA-4842-A5E4-788203DCDFC9}" name="Colonne7304"/>
    <tableColumn id="7316" xr3:uid="{0A4A1BA6-6ED4-4A9A-A187-C9B4CFFD74E5}" name="Colonne7305"/>
    <tableColumn id="7317" xr3:uid="{016C1362-BD6D-4F18-B6E8-FA2A1B361627}" name="Colonne7306"/>
    <tableColumn id="7318" xr3:uid="{14403047-C9D2-47B2-8722-3841F6E75DA7}" name="Colonne7307"/>
    <tableColumn id="7319" xr3:uid="{9AAF462D-36D6-45C4-A281-6D617BB9B426}" name="Colonne7308"/>
    <tableColumn id="7320" xr3:uid="{D81A06B0-0DA9-4623-81F6-F59966E2B6DA}" name="Colonne7309"/>
    <tableColumn id="7321" xr3:uid="{AEB05FF7-9745-4CAA-B982-70679126B2C0}" name="Colonne7310"/>
    <tableColumn id="7322" xr3:uid="{97FBD638-FF4A-44BF-8316-874F6005226D}" name="Colonne7311"/>
    <tableColumn id="7323" xr3:uid="{82B6276D-900A-4499-8DB6-408C89F78050}" name="Colonne7312"/>
    <tableColumn id="7324" xr3:uid="{5FD1B838-2215-4CE0-A3EC-691E32A6C243}" name="Colonne7313"/>
    <tableColumn id="7325" xr3:uid="{F361FCA1-D3A1-4C25-994C-90D156B2B40B}" name="Colonne7314"/>
    <tableColumn id="7326" xr3:uid="{D94F2157-7156-4246-8A13-4140FEDFAA9D}" name="Colonne7315"/>
    <tableColumn id="7327" xr3:uid="{73AA8CD6-8EE0-45F3-8103-55B2782E1669}" name="Colonne7316"/>
    <tableColumn id="7328" xr3:uid="{8947A35F-D81A-45C2-BF31-D82119A45F9A}" name="Colonne7317"/>
    <tableColumn id="7329" xr3:uid="{F3BCE56F-4386-4B86-89F3-8616051F99DD}" name="Colonne7318"/>
    <tableColumn id="7330" xr3:uid="{37A0B0FC-B74F-408D-90CA-CA066E555A2E}" name="Colonne7319"/>
    <tableColumn id="7331" xr3:uid="{CFE19633-939C-4BD9-A684-97FC848A9B17}" name="Colonne7320"/>
    <tableColumn id="7332" xr3:uid="{EE334538-784C-4256-B43E-22AF0EF70FC0}" name="Colonne7321"/>
    <tableColumn id="7333" xr3:uid="{3A53F7E6-D15B-4A92-BACA-4F47D4DBB129}" name="Colonne7322"/>
    <tableColumn id="7334" xr3:uid="{8BB5C931-DD8E-4702-8C0A-4046F7B2CFE3}" name="Colonne7323"/>
    <tableColumn id="7335" xr3:uid="{386FAB8A-8671-4D0C-BF1D-8EC94F461FA9}" name="Colonne7324"/>
    <tableColumn id="7336" xr3:uid="{6034244E-A3FA-43B6-8E6A-4A8CB52B65DD}" name="Colonne7325"/>
    <tableColumn id="7337" xr3:uid="{DC1598E9-22B9-4EC4-8A04-099B9AA1FF01}" name="Colonne7326"/>
    <tableColumn id="7338" xr3:uid="{D1147B69-E1DD-4AE2-90FA-517D5F2E9D73}" name="Colonne7327"/>
    <tableColumn id="7339" xr3:uid="{39976514-0974-48B8-A4AF-4AABBFCB7C19}" name="Colonne7328"/>
    <tableColumn id="7340" xr3:uid="{4F8DC705-FE30-4946-90CE-8DBA9A31B909}" name="Colonne7329"/>
    <tableColumn id="7341" xr3:uid="{30153742-8921-4BC4-8E6F-550D390E967F}" name="Colonne7330"/>
    <tableColumn id="7342" xr3:uid="{7D75EB08-C59F-4226-B514-D641DD9933A0}" name="Colonne7331"/>
    <tableColumn id="7343" xr3:uid="{96DCF15D-0465-4DA6-9968-E427479D2E1B}" name="Colonne7332"/>
    <tableColumn id="7344" xr3:uid="{0D3E8A52-69C9-4430-AA81-118A32B88587}" name="Colonne7333"/>
    <tableColumn id="7345" xr3:uid="{98A9F427-AD6C-44DB-8D71-98A24107E3D1}" name="Colonne7334"/>
    <tableColumn id="7346" xr3:uid="{0576A207-06E5-4AAA-AF6E-3C4DBB934961}" name="Colonne7335"/>
    <tableColumn id="7347" xr3:uid="{AC6350C9-9523-4695-893B-07CCE0CAFFDA}" name="Colonne7336"/>
    <tableColumn id="7348" xr3:uid="{4F436DD4-BDB2-4DD6-812F-B9A968DBED06}" name="Colonne7337"/>
    <tableColumn id="7349" xr3:uid="{8813D28C-BC77-42CB-93D5-B008DB39A35F}" name="Colonne7338"/>
    <tableColumn id="7350" xr3:uid="{E533B224-0F99-49FF-97C2-2535EF7C1260}" name="Colonne7339"/>
    <tableColumn id="7351" xr3:uid="{75ADD0F0-7423-4F66-8C73-088D58D4C56B}" name="Colonne7340"/>
    <tableColumn id="7352" xr3:uid="{D24C76E9-AB6D-4A66-AFE6-93760F2FC3C8}" name="Colonne7341"/>
    <tableColumn id="7353" xr3:uid="{6615D207-9464-4BA7-97BB-AA36D9E6593C}" name="Colonne7342"/>
    <tableColumn id="7354" xr3:uid="{DAA610CF-9A0B-4BB0-9D71-36A689170C54}" name="Colonne7343"/>
    <tableColumn id="7355" xr3:uid="{44CA3769-E452-4A3C-BBDF-23EB78CFA1B2}" name="Colonne7344"/>
    <tableColumn id="7356" xr3:uid="{D8557D11-A61F-41ED-BB92-99F562F43CE4}" name="Colonne7345"/>
    <tableColumn id="7357" xr3:uid="{59C41C7C-F03B-4422-ACE7-516BFB45BD2B}" name="Colonne7346"/>
    <tableColumn id="7358" xr3:uid="{72F707DF-11C5-488A-AC01-DBE434272C36}" name="Colonne7347"/>
    <tableColumn id="7359" xr3:uid="{4A4E8E3D-37A3-48B1-8495-96230C95433C}" name="Colonne7348"/>
    <tableColumn id="7360" xr3:uid="{F897DA9A-CB8E-479D-9A5C-C4CA4CD51310}" name="Colonne7349"/>
    <tableColumn id="7361" xr3:uid="{5F8C950E-E6A8-44AA-9237-2AA5826392CF}" name="Colonne7350"/>
    <tableColumn id="7362" xr3:uid="{8384A498-569D-4288-8DFF-A0334B1C801C}" name="Colonne7351"/>
    <tableColumn id="7363" xr3:uid="{30D17FC6-0C3A-4671-9AB4-1FB71B59B36B}" name="Colonne7352"/>
    <tableColumn id="7364" xr3:uid="{00FB0A5D-46F5-4FD3-859C-E4D80EC83979}" name="Colonne7353"/>
    <tableColumn id="7365" xr3:uid="{776BCFB7-41C5-4FCE-B70E-45CEB0A22BF4}" name="Colonne7354"/>
    <tableColumn id="7366" xr3:uid="{ADBA99AD-61EB-46A1-B3A0-E05ACCDB70DA}" name="Colonne7355"/>
    <tableColumn id="7367" xr3:uid="{47B3BF71-5E28-4E71-A34A-DB36C48F9877}" name="Colonne7356"/>
    <tableColumn id="7368" xr3:uid="{4DA7363D-6225-4716-81C4-F40872CE1BF1}" name="Colonne7357"/>
    <tableColumn id="7369" xr3:uid="{0CBC840A-3566-4BC9-9770-AC86BF7D9DBA}" name="Colonne7358"/>
    <tableColumn id="7370" xr3:uid="{E648AC7E-361F-4916-A5B0-56C6C03C3D30}" name="Colonne7359"/>
    <tableColumn id="7371" xr3:uid="{E411E3D9-4AB7-4ABE-B354-4E98AB54CC04}" name="Colonne7360"/>
    <tableColumn id="7372" xr3:uid="{50FB7A9D-6B22-4824-9537-F7F7E2FFA3C1}" name="Colonne7361"/>
    <tableColumn id="7373" xr3:uid="{889E050E-B2AF-4EE8-A77D-B52408D0AF4A}" name="Colonne7362"/>
    <tableColumn id="7374" xr3:uid="{ADB57E4A-3E58-4F59-BAA1-6F6068943345}" name="Colonne7363"/>
    <tableColumn id="7375" xr3:uid="{F0B14C18-FB1A-4A41-8E73-96A886DBB108}" name="Colonne7364"/>
    <tableColumn id="7376" xr3:uid="{54908786-5C1E-4487-B339-FBAF7666A928}" name="Colonne7365"/>
    <tableColumn id="7377" xr3:uid="{A462C3FF-C170-45DA-A6D8-C50CE30D6197}" name="Colonne7366"/>
    <tableColumn id="7378" xr3:uid="{843BAB55-5380-47FF-B2D7-8A14823ABE99}" name="Colonne7367"/>
    <tableColumn id="7379" xr3:uid="{25AC1712-78B2-4D99-B3A2-0804D4692BBE}" name="Colonne7368"/>
    <tableColumn id="7380" xr3:uid="{5F170B62-FABF-4ADC-8011-C5EF3EE81A02}" name="Colonne7369"/>
    <tableColumn id="7381" xr3:uid="{1DD0E6D7-8344-444D-87CC-7049806BB265}" name="Colonne7370"/>
    <tableColumn id="7382" xr3:uid="{0C1968F4-6F4B-4E3D-8A92-9C9AFDAF7C95}" name="Colonne7371"/>
    <tableColumn id="7383" xr3:uid="{91DDC88E-5F68-426B-B3A8-B565CE2862F8}" name="Colonne7372"/>
    <tableColumn id="7384" xr3:uid="{A388ACB2-8C74-49BF-A926-A71BC4213E0E}" name="Colonne7373"/>
    <tableColumn id="7385" xr3:uid="{E5B32D2E-3402-43CB-99E8-369BD71D0885}" name="Colonne7374"/>
    <tableColumn id="7386" xr3:uid="{2D1BC3B1-3CD0-486B-845E-991B3F14F44D}" name="Colonne7375"/>
    <tableColumn id="7387" xr3:uid="{5EE0D8E1-CA36-4728-921A-CC13E081F978}" name="Colonne7376"/>
    <tableColumn id="7388" xr3:uid="{2A642978-8B7E-4121-A5D3-EA0396890F5F}" name="Colonne7377"/>
    <tableColumn id="7389" xr3:uid="{002456A2-7E69-4D73-A48E-92347D18C364}" name="Colonne7378"/>
    <tableColumn id="7390" xr3:uid="{B4FEFF20-3092-4B1F-9DC6-5B77D7A1A46B}" name="Colonne7379"/>
    <tableColumn id="7391" xr3:uid="{D215C151-1AF2-468A-BB57-1ABDC1BB75A8}" name="Colonne7380"/>
    <tableColumn id="7392" xr3:uid="{5D504CA1-FCCA-4954-ABED-26CAD9BE864B}" name="Colonne7381"/>
    <tableColumn id="7393" xr3:uid="{644DB945-4232-45E4-9C80-7225F1892E31}" name="Colonne7382"/>
    <tableColumn id="7394" xr3:uid="{ED9E19A6-8DAA-42B6-BE60-5C32285C81A9}" name="Colonne7383"/>
    <tableColumn id="7395" xr3:uid="{DF1752C9-4EAE-48BD-A9CB-2B6FC3E6659A}" name="Colonne7384"/>
    <tableColumn id="7396" xr3:uid="{949444FB-DD1D-4858-9773-41E0DC65D0C2}" name="Colonne7385"/>
    <tableColumn id="7397" xr3:uid="{1836BAA4-52EF-4AE0-9433-B88656057443}" name="Colonne7386"/>
    <tableColumn id="7398" xr3:uid="{06E0DFF2-2CED-4EB8-96C0-5C072285FE79}" name="Colonne7387"/>
    <tableColumn id="7399" xr3:uid="{76503ED9-811E-4875-8EFE-EFA93C83AE4C}" name="Colonne7388"/>
    <tableColumn id="7400" xr3:uid="{57740499-5ACE-4984-BCB3-9D89E8C0EB85}" name="Colonne7389"/>
    <tableColumn id="7401" xr3:uid="{F4082091-03C3-4272-99AD-9223FD62F6F9}" name="Colonne7390"/>
    <tableColumn id="7402" xr3:uid="{0CD6AF55-E22B-4BCB-A48E-A8B487E68CCB}" name="Colonne7391"/>
    <tableColumn id="7403" xr3:uid="{EC9A47ED-0BE3-4EB8-ABD0-5E2FAE0557C5}" name="Colonne7392"/>
    <tableColumn id="7404" xr3:uid="{F7006A78-F366-4219-BD53-1F83A784D865}" name="Colonne7393"/>
    <tableColumn id="7405" xr3:uid="{A0909141-FEE1-4126-933F-E90CECD48C1C}" name="Colonne7394"/>
    <tableColumn id="7406" xr3:uid="{9A3418AF-2F93-4DF3-A858-28329A53708D}" name="Colonne7395"/>
    <tableColumn id="7407" xr3:uid="{688D79D4-343F-44F2-B011-481D5FA218D6}" name="Colonne7396"/>
    <tableColumn id="7408" xr3:uid="{0670037E-5E6B-4CB5-8B42-DBFDF78634B1}" name="Colonne7397"/>
    <tableColumn id="7409" xr3:uid="{84F40FBD-5948-449C-A2AA-0C6861393D4F}" name="Colonne7398"/>
    <tableColumn id="7410" xr3:uid="{ACBFD2B2-3F0B-4392-9FA6-2DFC65BA3214}" name="Colonne7399"/>
    <tableColumn id="7411" xr3:uid="{BAD3AEB9-6509-4412-84B7-E40EC460D90C}" name="Colonne7400"/>
    <tableColumn id="7412" xr3:uid="{95559381-BE42-4718-BF29-E7FBADADE16A}" name="Colonne7401"/>
    <tableColumn id="7413" xr3:uid="{C818149D-C6F6-4378-AE14-400DCB546B58}" name="Colonne7402"/>
    <tableColumn id="7414" xr3:uid="{538EDF72-2C41-4746-84B8-320585017BB6}" name="Colonne7403"/>
    <tableColumn id="7415" xr3:uid="{4DFADEA3-A566-43DF-9DCC-18B20D8DC837}" name="Colonne7404"/>
    <tableColumn id="7416" xr3:uid="{F716569D-8A16-4ADE-A7D1-6EBECF02DF36}" name="Colonne7405"/>
    <tableColumn id="7417" xr3:uid="{AF2A527F-5F92-4800-BFFD-07D7CCCD93FD}" name="Colonne7406"/>
    <tableColumn id="7418" xr3:uid="{E01CDB43-5428-41B7-8487-690950565F6E}" name="Colonne7407"/>
    <tableColumn id="7419" xr3:uid="{40C1FE18-B27B-4BCD-BE06-101E3D3C3C78}" name="Colonne7408"/>
    <tableColumn id="7420" xr3:uid="{FE3D4568-4D1D-453B-B973-1DE0EA11732C}" name="Colonne7409"/>
    <tableColumn id="7421" xr3:uid="{31BF1014-6F89-4022-8F5B-029AA72C3611}" name="Colonne7410"/>
    <tableColumn id="7422" xr3:uid="{1AC48412-3D88-4B34-9D15-C7E059C9FE6F}" name="Colonne7411"/>
    <tableColumn id="7423" xr3:uid="{C02D221A-EA22-4809-983B-DF1E4480A7EA}" name="Colonne7412"/>
    <tableColumn id="7424" xr3:uid="{B33806DA-8A6C-407A-801B-3F24FA5AC2B0}" name="Colonne7413"/>
    <tableColumn id="7425" xr3:uid="{45083B67-48F8-4FB7-9834-A67E0559A3FC}" name="Colonne7414"/>
    <tableColumn id="7426" xr3:uid="{0D7BB1E0-5C6C-4E7E-87F0-82CFEAE1D3B0}" name="Colonne7415"/>
    <tableColumn id="7427" xr3:uid="{73096440-126E-402A-AD17-2E922C891A8E}" name="Colonne7416"/>
    <tableColumn id="7428" xr3:uid="{C43494D3-EF52-4237-B650-9C06205B16D2}" name="Colonne7417"/>
    <tableColumn id="7429" xr3:uid="{D3EEAA3E-7555-49AD-BC35-F0C98FB035F5}" name="Colonne7418"/>
    <tableColumn id="7430" xr3:uid="{22B46B17-8215-4F59-8A59-78FE0930B3CD}" name="Colonne7419"/>
    <tableColumn id="7431" xr3:uid="{8E5F09B4-BD99-4FF8-B6AB-3E122770058C}" name="Colonne7420"/>
    <tableColumn id="7432" xr3:uid="{DD215A00-4D60-40F2-B1F9-C144A7B7614B}" name="Colonne7421"/>
    <tableColumn id="7433" xr3:uid="{073A8087-00CF-49A8-8B9A-445005905674}" name="Colonne7422"/>
    <tableColumn id="7434" xr3:uid="{4CF46C6A-859C-4972-BA50-EBAA100132F1}" name="Colonne7423"/>
    <tableColumn id="7435" xr3:uid="{D333EAC7-015C-48CA-BBB3-D0572DD76574}" name="Colonne7424"/>
    <tableColumn id="7436" xr3:uid="{E62E24F7-7F61-4483-9116-8A5D54019492}" name="Colonne7425"/>
    <tableColumn id="7437" xr3:uid="{9239F5BB-C439-4E33-9A12-F52925AFBA83}" name="Colonne7426"/>
    <tableColumn id="7438" xr3:uid="{332A8E2A-9080-4836-BDB2-D91978EB195D}" name="Colonne7427"/>
    <tableColumn id="7439" xr3:uid="{16311415-9048-4D69-B91B-807726B51622}" name="Colonne7428"/>
    <tableColumn id="7440" xr3:uid="{B63AB811-85CB-42B2-8123-42573D2A6CA0}" name="Colonne7429"/>
    <tableColumn id="7441" xr3:uid="{39ED96AF-2288-4068-986F-B4FC47CF3FC8}" name="Colonne7430"/>
    <tableColumn id="7442" xr3:uid="{E3ED1E90-4EE4-4F12-B1F8-3FDDE6950BEF}" name="Colonne7431"/>
    <tableColumn id="7443" xr3:uid="{3C195576-27B2-4CE3-A2A9-0133239D4C04}" name="Colonne7432"/>
    <tableColumn id="7444" xr3:uid="{7E91C990-BBE2-4810-9E87-9E28FD698696}" name="Colonne7433"/>
    <tableColumn id="7445" xr3:uid="{779EDC7E-10E4-4A02-AC56-D1B13D719941}" name="Colonne7434"/>
    <tableColumn id="7446" xr3:uid="{25AA74B4-F9D7-471E-9B6B-EBD816858099}" name="Colonne7435"/>
    <tableColumn id="7447" xr3:uid="{1E4E813B-1DA4-42B6-A906-FBC56DA485C6}" name="Colonne7436"/>
    <tableColumn id="7448" xr3:uid="{ED9229D7-8445-4277-80E4-87226CD1DC4B}" name="Colonne7437"/>
    <tableColumn id="7449" xr3:uid="{870BE842-5729-49F6-A8A0-0AA82C6D087C}" name="Colonne7438"/>
    <tableColumn id="7450" xr3:uid="{4554D022-799C-460B-8DD1-07611488AEA5}" name="Colonne7439"/>
    <tableColumn id="7451" xr3:uid="{EF660056-409B-4942-BC79-AEA96403E66C}" name="Colonne7440"/>
    <tableColumn id="7452" xr3:uid="{7BA37C62-65EA-41E5-AE8E-8AF513BCEAE7}" name="Colonne7441"/>
    <tableColumn id="7453" xr3:uid="{57E60229-7907-42B9-8E63-0BCA28CCFFAA}" name="Colonne7442"/>
    <tableColumn id="7454" xr3:uid="{F0FB84EF-59F9-4C72-956F-13A5FA52B075}" name="Colonne7443"/>
    <tableColumn id="7455" xr3:uid="{DAAB419E-B565-450D-A2C6-8CFF49C69F70}" name="Colonne7444"/>
    <tableColumn id="7456" xr3:uid="{1B47A6AB-9FB1-4C1E-8A6D-BE098E1FC0A8}" name="Colonne7445"/>
    <tableColumn id="7457" xr3:uid="{62863EA9-08B4-4986-9997-0C8095B34319}" name="Colonne7446"/>
    <tableColumn id="7458" xr3:uid="{D3A09B29-EDE1-4659-BED1-CCDC243B6A76}" name="Colonne7447"/>
    <tableColumn id="7459" xr3:uid="{C15339AC-669E-4DF7-B625-4E4A3263BFCB}" name="Colonne7448"/>
    <tableColumn id="7460" xr3:uid="{78A1EE2B-590C-45E8-89B3-8AF3550D4AD5}" name="Colonne7449"/>
    <tableColumn id="7461" xr3:uid="{C0912D8F-DB98-465E-8924-69BC5F5D6425}" name="Colonne7450"/>
    <tableColumn id="7462" xr3:uid="{8B507759-63CB-405B-A7B5-16FF136A0160}" name="Colonne7451"/>
    <tableColumn id="7463" xr3:uid="{158794BB-855C-426E-B516-BF7BD76E0A1D}" name="Colonne7452"/>
    <tableColumn id="7464" xr3:uid="{EC147587-D698-4217-ACFF-AE987C78AD51}" name="Colonne7453"/>
    <tableColumn id="7465" xr3:uid="{52B263B6-4326-402C-99B4-FAAE39CC9B28}" name="Colonne7454"/>
    <tableColumn id="7466" xr3:uid="{FD0D006D-4DD1-46C4-97DB-90B57B36AA01}" name="Colonne7455"/>
    <tableColumn id="7467" xr3:uid="{481990F1-C4F5-4914-B9C3-D18A496A9754}" name="Colonne7456"/>
    <tableColumn id="7468" xr3:uid="{199AF76F-3390-4139-88A0-4008FDECDA1D}" name="Colonne7457"/>
    <tableColumn id="7469" xr3:uid="{8F2A587D-DF97-477D-9C64-BF52B3012A07}" name="Colonne7458"/>
    <tableColumn id="7470" xr3:uid="{DF42E171-B9C8-4E35-B1DA-0FF7E615D62C}" name="Colonne7459"/>
    <tableColumn id="7471" xr3:uid="{45BF6ECF-4514-4949-A6E1-80C3D3D70D65}" name="Colonne7460"/>
    <tableColumn id="7472" xr3:uid="{E5744F81-AF02-4E3E-B06B-2948C854FBD2}" name="Colonne7461"/>
    <tableColumn id="7473" xr3:uid="{3F6D6C03-D775-48AE-92BF-40ACF61DD02B}" name="Colonne7462"/>
    <tableColumn id="7474" xr3:uid="{8BEE8E47-A5AE-487A-BE12-0317D6101F66}" name="Colonne7463"/>
    <tableColumn id="7475" xr3:uid="{A67288C7-2BFC-4E05-A908-C6A7423FC907}" name="Colonne7464"/>
    <tableColumn id="7476" xr3:uid="{CC3D1D7A-0707-47D5-B96B-A410FCBBB4E0}" name="Colonne7465"/>
    <tableColumn id="7477" xr3:uid="{43924EBF-3A27-4C33-9501-A55E55B7E442}" name="Colonne7466"/>
    <tableColumn id="7478" xr3:uid="{A4F7DBE2-1DC7-4886-85F0-85067A486A28}" name="Colonne7467"/>
    <tableColumn id="7479" xr3:uid="{8C74F86F-4A75-44B5-B0DC-1D59B3A7EB75}" name="Colonne7468"/>
    <tableColumn id="7480" xr3:uid="{DAC31646-075C-4290-B21F-437637BBF811}" name="Colonne7469"/>
    <tableColumn id="7481" xr3:uid="{E9440F8E-13B3-48FB-9208-B7DA68A58BBC}" name="Colonne7470"/>
    <tableColumn id="7482" xr3:uid="{C86B36AE-2C57-459A-BFAD-9BF38D063027}" name="Colonne7471"/>
    <tableColumn id="7483" xr3:uid="{5FC659A4-DADA-41EC-A68E-FEDB40296A4D}" name="Colonne7472"/>
    <tableColumn id="7484" xr3:uid="{4A2CE19E-E46C-4F97-8546-684B92DF7729}" name="Colonne7473"/>
    <tableColumn id="7485" xr3:uid="{2E19E87D-714D-44D6-81CE-C9E855E821B2}" name="Colonne7474"/>
    <tableColumn id="7486" xr3:uid="{075A51EC-8298-4ABC-81E1-A3FBAF2AA714}" name="Colonne7475"/>
    <tableColumn id="7487" xr3:uid="{8D38C487-A895-490C-BE36-30A442953CAF}" name="Colonne7476"/>
    <tableColumn id="7488" xr3:uid="{7DCBB358-FE23-4702-BC79-2EA435CF48EF}" name="Colonne7477"/>
    <tableColumn id="7489" xr3:uid="{2E668DAB-745E-44FF-BA3A-789B28AB8797}" name="Colonne7478"/>
    <tableColumn id="7490" xr3:uid="{30875E42-CBA9-40F2-B3F2-8172A331EFF6}" name="Colonne7479"/>
    <tableColumn id="7491" xr3:uid="{92885124-A4C0-418A-9573-B58CC87349F2}" name="Colonne7480"/>
    <tableColumn id="7492" xr3:uid="{90B79C3B-FFC7-4492-BA88-0BC28CE2B386}" name="Colonne7481"/>
    <tableColumn id="7493" xr3:uid="{4394AA46-C3E7-478C-8DA9-1642F86EF162}" name="Colonne7482"/>
    <tableColumn id="7494" xr3:uid="{D3D80056-1C86-439C-A05C-050B65EC2F84}" name="Colonne7483"/>
    <tableColumn id="7495" xr3:uid="{6592E099-F40A-44BD-B422-FD19E57C7A9A}" name="Colonne7484"/>
    <tableColumn id="7496" xr3:uid="{7848B695-3136-4911-85D8-0569BD93C22F}" name="Colonne7485"/>
    <tableColumn id="7497" xr3:uid="{0177E5C4-759F-45C3-82A4-D90F964EE00F}" name="Colonne7486"/>
    <tableColumn id="7498" xr3:uid="{A6A2E9A0-6E0A-410D-920E-579C5C1CB11A}" name="Colonne7487"/>
    <tableColumn id="7499" xr3:uid="{3770D6C1-7BFB-4A06-B62E-C52AAE04DD4C}" name="Colonne7488"/>
    <tableColumn id="7500" xr3:uid="{541CC9B9-48C7-4FE1-BDFD-7B53613CF866}" name="Colonne7489"/>
    <tableColumn id="7501" xr3:uid="{8463F6F6-AC01-4E37-9E50-FC8A002F2BF8}" name="Colonne7490"/>
    <tableColumn id="7502" xr3:uid="{E5D19BD0-8FA7-4D73-91DD-5955C9B53731}" name="Colonne7491"/>
    <tableColumn id="7503" xr3:uid="{9F8714EB-2AB8-46FF-9D58-2544079845BD}" name="Colonne7492"/>
    <tableColumn id="7504" xr3:uid="{BA863680-5BD9-4E87-B4E8-B3EB5E8013D5}" name="Colonne7493"/>
    <tableColumn id="7505" xr3:uid="{FF51FFBC-3A66-421B-9726-2846B703C7EB}" name="Colonne7494"/>
    <tableColumn id="7506" xr3:uid="{5AAD9F9E-4712-4132-A3A8-195FF8B3A620}" name="Colonne7495"/>
    <tableColumn id="7507" xr3:uid="{BED00D1A-6CF9-4E4B-BD4E-70E9163056F9}" name="Colonne7496"/>
    <tableColumn id="7508" xr3:uid="{F2885272-D71F-4283-BB8D-134E6CAB54EB}" name="Colonne7497"/>
    <tableColumn id="7509" xr3:uid="{C03913C5-66CF-4CC1-B9CE-3FD62903A04E}" name="Colonne7498"/>
    <tableColumn id="7510" xr3:uid="{A3F746AF-2A27-4FFB-9832-AEDC9DA016FC}" name="Colonne7499"/>
    <tableColumn id="7511" xr3:uid="{3F9D0254-CE10-45DE-B4C4-BF5AF83EE627}" name="Colonne7500"/>
    <tableColumn id="7512" xr3:uid="{6A9E109E-A4B5-4104-991D-711F251ECD48}" name="Colonne7501"/>
    <tableColumn id="7513" xr3:uid="{1B60789C-999E-41B7-BA12-2296661A2F9E}" name="Colonne7502"/>
    <tableColumn id="7514" xr3:uid="{04E57491-EB2B-46F9-89E4-6B0DF7B5A051}" name="Colonne7503"/>
    <tableColumn id="7515" xr3:uid="{2FF5506A-984E-4F9F-B86F-9276A0B569B6}" name="Colonne7504"/>
    <tableColumn id="7516" xr3:uid="{310B64D6-2C67-40CC-965E-6F2B0753C622}" name="Colonne7505"/>
    <tableColumn id="7517" xr3:uid="{3072ADD9-A4A2-43DB-B888-9FE326BAD4F1}" name="Colonne7506"/>
    <tableColumn id="7518" xr3:uid="{61E8B709-8E27-42D5-BD16-0F48B328142F}" name="Colonne7507"/>
    <tableColumn id="7519" xr3:uid="{2135D36B-C69F-45F6-A917-E5497B1561FB}" name="Colonne7508"/>
    <tableColumn id="7520" xr3:uid="{A0FD3AB0-4A9E-4F4C-B588-B2E30FF5F09E}" name="Colonne7509"/>
    <tableColumn id="7521" xr3:uid="{590B8DB6-E190-426A-AEF8-D8F95D8CA545}" name="Colonne7510"/>
    <tableColumn id="7522" xr3:uid="{C55B84CA-0EA7-4545-9FF7-53FE896068EB}" name="Colonne7511"/>
    <tableColumn id="7523" xr3:uid="{9AEB9FB2-1238-4572-B1DE-11D1C281141B}" name="Colonne7512"/>
    <tableColumn id="7524" xr3:uid="{72917D01-80A1-4B43-A94E-62740BD171F6}" name="Colonne7513"/>
    <tableColumn id="7525" xr3:uid="{E44C1C3D-4798-462B-850C-07A898E24BC8}" name="Colonne7514"/>
    <tableColumn id="7526" xr3:uid="{88E33D4B-B40B-48E5-9FA8-D490C587BD1E}" name="Colonne7515"/>
    <tableColumn id="7527" xr3:uid="{372D29E4-1A5B-4D1D-8878-98FC5D8F6840}" name="Colonne7516"/>
    <tableColumn id="7528" xr3:uid="{C8DA6552-DC64-4457-AB7B-46E21CD6C85E}" name="Colonne7517"/>
    <tableColumn id="7529" xr3:uid="{30F4CB24-4EC8-4611-8CC1-4A77F3EA7777}" name="Colonne7518"/>
    <tableColumn id="7530" xr3:uid="{E2F4B748-DA08-43BD-8AF5-3AB18381C8B8}" name="Colonne7519"/>
    <tableColumn id="7531" xr3:uid="{6615E62F-EFBE-40A5-8375-4F8292A04251}" name="Colonne7520"/>
    <tableColumn id="7532" xr3:uid="{CC88CF4A-C6D9-4279-8B10-404EC70B9CCF}" name="Colonne7521"/>
    <tableColumn id="7533" xr3:uid="{732AB4FA-F426-4435-BFFD-C9B5F51B97ED}" name="Colonne7522"/>
    <tableColumn id="7534" xr3:uid="{8BE654AC-5114-414B-B8D8-99D1E0C854FF}" name="Colonne7523"/>
    <tableColumn id="7535" xr3:uid="{37147773-DE16-4104-89D7-90276C205540}" name="Colonne7524"/>
    <tableColumn id="7536" xr3:uid="{DE6CB277-E829-4A0C-B5F8-11BFD477542A}" name="Colonne7525"/>
    <tableColumn id="7537" xr3:uid="{1E57D91F-7386-4430-9199-6B36886E022C}" name="Colonne7526"/>
    <tableColumn id="7538" xr3:uid="{8A3EB36A-491B-485C-9396-F92001DEC759}" name="Colonne7527"/>
    <tableColumn id="7539" xr3:uid="{DA7FB018-8A35-4A26-BCB8-532AF2A81509}" name="Colonne7528"/>
    <tableColumn id="7540" xr3:uid="{46DC416D-6D95-49FD-BE96-6ECBA42B14E8}" name="Colonne7529"/>
    <tableColumn id="7541" xr3:uid="{B182A49D-5F52-4A69-BD9C-4EB8DE7EE0A4}" name="Colonne7530"/>
    <tableColumn id="7542" xr3:uid="{99A410B0-B44B-4F93-AEBC-EA8D21099151}" name="Colonne7531"/>
    <tableColumn id="7543" xr3:uid="{65AE27E3-06E3-4C0C-BB13-CC8115A9FA5B}" name="Colonne7532"/>
    <tableColumn id="7544" xr3:uid="{369EFE6A-6AC9-46D9-B032-AF94EDE47F25}" name="Colonne7533"/>
    <tableColumn id="7545" xr3:uid="{5D5CB519-66D6-4933-BBA7-E8D871B5FD7D}" name="Colonne7534"/>
    <tableColumn id="7546" xr3:uid="{C28280E7-8518-4535-869E-7130DF09E38A}" name="Colonne7535"/>
    <tableColumn id="7547" xr3:uid="{FB49E311-0645-41F2-91BC-E0DD3283D42F}" name="Colonne7536"/>
    <tableColumn id="7548" xr3:uid="{526CFEE4-454D-4B87-9055-2C0A6013C8D8}" name="Colonne7537"/>
    <tableColumn id="7549" xr3:uid="{592B1F78-DC99-4BEA-9B3B-F40B63429463}" name="Colonne7538"/>
    <tableColumn id="7550" xr3:uid="{C92A0991-7E69-43FF-ACCB-5CB3F6009CC6}" name="Colonne7539"/>
    <tableColumn id="7551" xr3:uid="{EE8C908F-B85A-4912-A9AA-569854B7FFC2}" name="Colonne7540"/>
    <tableColumn id="7552" xr3:uid="{797A4710-E64C-4632-83CB-B8DA31937D7F}" name="Colonne7541"/>
    <tableColumn id="7553" xr3:uid="{6A00DCD1-9626-4460-B86A-9576326F0CD5}" name="Colonne7542"/>
    <tableColumn id="7554" xr3:uid="{BD028E1B-9582-4C27-9997-246BB35D16CA}" name="Colonne7543"/>
    <tableColumn id="7555" xr3:uid="{FBEA8A63-1807-4B29-B1DC-7BD11B522FF6}" name="Colonne7544"/>
    <tableColumn id="7556" xr3:uid="{6B4E2E23-6C38-493F-B9FE-AEACCE414865}" name="Colonne7545"/>
    <tableColumn id="7557" xr3:uid="{D7EBC874-E14B-4E38-87FD-AF35E288D915}" name="Colonne7546"/>
    <tableColumn id="7558" xr3:uid="{89B345CB-3A87-4B22-BCC2-B283E0049417}" name="Colonne7547"/>
    <tableColumn id="7559" xr3:uid="{CD468B8A-22D0-4A6D-A85E-D57CEE81B389}" name="Colonne7548"/>
    <tableColumn id="7560" xr3:uid="{FAC0C329-EA7A-44DF-B77A-BF6E4186E7B2}" name="Colonne7549"/>
    <tableColumn id="7561" xr3:uid="{A629BFCB-56EA-453A-A0DD-52D22DC372E5}" name="Colonne7550"/>
    <tableColumn id="7562" xr3:uid="{D98CB46F-05E1-4914-9A2F-9DEF185E9E42}" name="Colonne7551"/>
    <tableColumn id="7563" xr3:uid="{8E8E2CD1-B662-45B7-AC2A-4927B87F029E}" name="Colonne7552"/>
    <tableColumn id="7564" xr3:uid="{00CDA003-90BF-4FF6-A4E5-9EE84BC198D6}" name="Colonne7553"/>
    <tableColumn id="7565" xr3:uid="{770CF4EA-030D-49E3-9DC6-876202AF87B3}" name="Colonne7554"/>
    <tableColumn id="7566" xr3:uid="{6594B868-6567-4F8A-AFC4-8C614B425455}" name="Colonne7555"/>
    <tableColumn id="7567" xr3:uid="{C398AE46-A251-40D3-A945-6845764E3BD0}" name="Colonne7556"/>
    <tableColumn id="7568" xr3:uid="{EFEFD8B9-B88B-4ED2-99FC-37737AC38DAF}" name="Colonne7557"/>
    <tableColumn id="7569" xr3:uid="{65FFA432-D722-40C4-B08C-5FA8FA84445B}" name="Colonne7558"/>
    <tableColumn id="7570" xr3:uid="{C85FF31F-1A6F-4AB8-934F-BD74F4A76720}" name="Colonne7559"/>
    <tableColumn id="7571" xr3:uid="{2069923B-1D99-4D94-93A7-EB19A6E4EC17}" name="Colonne7560"/>
    <tableColumn id="7572" xr3:uid="{E05B67BD-AB2C-4A05-A68C-F715912E41EE}" name="Colonne7561"/>
    <tableColumn id="7573" xr3:uid="{87D35421-EE37-472C-AC6D-8FB4EC93F0B6}" name="Colonne7562"/>
    <tableColumn id="7574" xr3:uid="{AD1502B4-930B-494A-88E5-91A7496A8129}" name="Colonne7563"/>
    <tableColumn id="7575" xr3:uid="{45936A46-AF39-466D-B6BF-F506236E6D20}" name="Colonne7564"/>
    <tableColumn id="7576" xr3:uid="{33D8FBBB-62DC-4ADD-AD29-488EC2825E28}" name="Colonne7565"/>
    <tableColumn id="7577" xr3:uid="{C248AED0-6825-4736-8FDF-457849032B0D}" name="Colonne7566"/>
    <tableColumn id="7578" xr3:uid="{37C5FAD3-7175-41E6-B136-E9372F32E519}" name="Colonne7567"/>
    <tableColumn id="7579" xr3:uid="{27836473-7E37-4384-A0A6-049DA7A6DA68}" name="Colonne7568"/>
    <tableColumn id="7580" xr3:uid="{D2BDCA5D-DA08-4495-BE85-594E6D2A7823}" name="Colonne7569"/>
    <tableColumn id="7581" xr3:uid="{3E3CE6E8-028D-4187-A6AA-FE48359D94AA}" name="Colonne7570"/>
    <tableColumn id="7582" xr3:uid="{46F8F7E7-3B9F-4448-922C-DD9197BF2AA6}" name="Colonne7571"/>
    <tableColumn id="7583" xr3:uid="{903AEE2D-75F1-4DB0-838E-671AD0EA49E8}" name="Colonne7572"/>
    <tableColumn id="7584" xr3:uid="{A89C8B77-D4CD-4241-B20E-883645212AFA}" name="Colonne7573"/>
    <tableColumn id="7585" xr3:uid="{474E6582-884A-40DD-99B2-C363D7A63E13}" name="Colonne7574"/>
    <tableColumn id="7586" xr3:uid="{9057332B-5173-44F9-B24B-D0504284970F}" name="Colonne7575"/>
    <tableColumn id="7587" xr3:uid="{BC92A96C-AD72-4286-9817-D1A39C6B7FF6}" name="Colonne7576"/>
    <tableColumn id="7588" xr3:uid="{F8D15FE8-043A-4712-812A-E454E6FF88B0}" name="Colonne7577"/>
    <tableColumn id="7589" xr3:uid="{678B5C58-6B46-4F06-BE82-037F228F765D}" name="Colonne7578"/>
    <tableColumn id="7590" xr3:uid="{8DF68123-6989-4BDA-A870-2B853F7E87D3}" name="Colonne7579"/>
    <tableColumn id="7591" xr3:uid="{5D3C9AE8-7B65-4757-AAF2-65C996B7E47B}" name="Colonne7580"/>
    <tableColumn id="7592" xr3:uid="{EB61959A-7443-4838-AF2A-D986331C584A}" name="Colonne7581"/>
    <tableColumn id="7593" xr3:uid="{2B7CC905-3EBC-4BCC-8CD6-B380AD5900E0}" name="Colonne7582"/>
    <tableColumn id="7594" xr3:uid="{3F6F545E-A16B-4F50-B8AD-B038868F77D8}" name="Colonne7583"/>
    <tableColumn id="7595" xr3:uid="{8EFAA358-BC25-4960-B1DC-015390ED8E20}" name="Colonne7584"/>
    <tableColumn id="7596" xr3:uid="{9E919F23-47B2-4BEF-BDBB-667F3ECE684D}" name="Colonne7585"/>
    <tableColumn id="7597" xr3:uid="{95E223B2-47A8-47AD-B97F-9DABFC387280}" name="Colonne7586"/>
    <tableColumn id="7598" xr3:uid="{7C8F9EF5-0E8D-44F1-83EF-410A28A2F6D5}" name="Colonne7587"/>
    <tableColumn id="7599" xr3:uid="{C15A05B2-31F1-4A6C-8A06-CE4F614C2AD7}" name="Colonne7588"/>
    <tableColumn id="7600" xr3:uid="{2345121F-C761-4DC1-AB14-668214905415}" name="Colonne7589"/>
    <tableColumn id="7601" xr3:uid="{304EA791-0E41-44F6-9585-988419CC2C73}" name="Colonne7590"/>
    <tableColumn id="7602" xr3:uid="{00DAA9CF-ADDB-49AD-9FE2-378648D3655D}" name="Colonne7591"/>
    <tableColumn id="7603" xr3:uid="{02076B79-EEAA-4939-9B88-7836894D6293}" name="Colonne7592"/>
    <tableColumn id="7604" xr3:uid="{4A39D3BA-506C-4FC4-AB1F-8665FDDD6531}" name="Colonne7593"/>
    <tableColumn id="7605" xr3:uid="{F1E380B8-65B7-48BB-93F6-77D47FC44D85}" name="Colonne7594"/>
    <tableColumn id="7606" xr3:uid="{D701C595-90BE-4856-9070-08921AF08A99}" name="Colonne7595"/>
    <tableColumn id="7607" xr3:uid="{8957A5AD-734A-4B7B-9B9B-A05481FBA8BB}" name="Colonne7596"/>
    <tableColumn id="7608" xr3:uid="{61149288-E1C0-45D7-8F74-2ED8786A9DC3}" name="Colonne7597"/>
    <tableColumn id="7609" xr3:uid="{F618AE8A-87CB-4DA1-9427-DB3776D6E403}" name="Colonne7598"/>
    <tableColumn id="7610" xr3:uid="{5328EBCD-3816-4F5F-8C60-CA0AA22DE2AA}" name="Colonne7599"/>
    <tableColumn id="7611" xr3:uid="{7D474D16-433E-4963-BB7F-02C004B560EF}" name="Colonne7600"/>
    <tableColumn id="7612" xr3:uid="{0EF65180-13F7-4D78-A242-1596B3635BF5}" name="Colonne7601"/>
    <tableColumn id="7613" xr3:uid="{5C8D4FF2-7283-43C6-B2EF-AAFD6E3583F7}" name="Colonne7602"/>
    <tableColumn id="7614" xr3:uid="{EE72F3F3-C092-4607-B117-5A1970633D21}" name="Colonne7603"/>
    <tableColumn id="7615" xr3:uid="{ADA0D3BD-5B2C-48B4-8C93-B0D7D23B3F1C}" name="Colonne7604"/>
    <tableColumn id="7616" xr3:uid="{36C68D4E-35DE-4879-ABF2-3D53D9E0B1FC}" name="Colonne7605"/>
    <tableColumn id="7617" xr3:uid="{F3F8AF4C-4D78-4378-8091-73CB9C69998F}" name="Colonne7606"/>
    <tableColumn id="7618" xr3:uid="{F7E24B61-BAAA-4E5E-878C-AF921EE1B7B0}" name="Colonne7607"/>
    <tableColumn id="7619" xr3:uid="{2344D66D-4255-43AE-B841-6875C18904D0}" name="Colonne7608"/>
    <tableColumn id="7620" xr3:uid="{878E0FCD-7CA9-43FF-8F63-98D0C508AB7B}" name="Colonne7609"/>
    <tableColumn id="7621" xr3:uid="{982B1413-F92F-45EC-A11F-59F7C6064A65}" name="Colonne7610"/>
    <tableColumn id="7622" xr3:uid="{5167AD65-6FE3-4BAE-A27C-8E128178C5E0}" name="Colonne7611"/>
    <tableColumn id="7623" xr3:uid="{140B2F42-ED05-4DCE-8A16-E5EA7B883028}" name="Colonne7612"/>
    <tableColumn id="7624" xr3:uid="{67A7CDF4-88B8-4496-A4A9-68CBCC28D553}" name="Colonne7613"/>
    <tableColumn id="7625" xr3:uid="{DA558115-3D35-4DBD-8E2B-E10DDB028C41}" name="Colonne7614"/>
    <tableColumn id="7626" xr3:uid="{E2D05710-B967-4468-9ABF-94F5BD7F0F4F}" name="Colonne7615"/>
    <tableColumn id="7627" xr3:uid="{EF14E622-3195-4BB0-A294-DDB6AC0392BE}" name="Colonne7616"/>
    <tableColumn id="7628" xr3:uid="{0217EA48-AAC0-4A6A-B10C-1478B5468905}" name="Colonne7617"/>
    <tableColumn id="7629" xr3:uid="{0BDA105D-ED97-4E01-A0D2-27BA8135C1EA}" name="Colonne7618"/>
    <tableColumn id="7630" xr3:uid="{D39FA055-3FA6-4565-A6B9-01638DE55D13}" name="Colonne7619"/>
    <tableColumn id="7631" xr3:uid="{7DEF720E-7B14-465F-8117-50E8B9EA9BFF}" name="Colonne7620"/>
    <tableColumn id="7632" xr3:uid="{2E929B07-7A5D-41FF-8D39-51F7C1C2B469}" name="Colonne7621"/>
    <tableColumn id="7633" xr3:uid="{04948D31-FB44-4858-B803-37AA5249FD9D}" name="Colonne7622"/>
    <tableColumn id="7634" xr3:uid="{9A2B60F6-F69D-478A-8A45-D8137FB29BA9}" name="Colonne7623"/>
    <tableColumn id="7635" xr3:uid="{4F124C9C-5336-48FA-BAB7-EEA1010DA358}" name="Colonne7624"/>
    <tableColumn id="7636" xr3:uid="{AFCCF538-00BF-44BE-86F0-BF61527A64C4}" name="Colonne7625"/>
    <tableColumn id="7637" xr3:uid="{DCCCB531-EC0D-4D8B-B024-39DCD0FB3263}" name="Colonne7626"/>
    <tableColumn id="7638" xr3:uid="{FFCC9DE0-2EFE-4669-917F-A94971174DC5}" name="Colonne7627"/>
    <tableColumn id="7639" xr3:uid="{68280268-A363-4059-8C4D-F5F9B2C3593D}" name="Colonne7628"/>
    <tableColumn id="7640" xr3:uid="{89098E2A-C000-4638-9EA5-95C9291AEB5D}" name="Colonne7629"/>
    <tableColumn id="7641" xr3:uid="{0C5C08DB-CC0E-4799-8638-1D7FEFAE21F4}" name="Colonne7630"/>
    <tableColumn id="7642" xr3:uid="{68935D18-ADB8-4402-8882-FBF8CC425E9D}" name="Colonne7631"/>
    <tableColumn id="7643" xr3:uid="{41640DB5-801D-43B9-93FB-5812D5D6B45E}" name="Colonne7632"/>
    <tableColumn id="7644" xr3:uid="{1D5B9862-62E3-4E6E-8E60-4A0C0F11A3D8}" name="Colonne7633"/>
    <tableColumn id="7645" xr3:uid="{B558E8CF-445C-464E-948A-71A91E310D80}" name="Colonne7634"/>
    <tableColumn id="7646" xr3:uid="{46D46B0F-0847-42D7-A21E-943A95FF1D1E}" name="Colonne7635"/>
    <tableColumn id="7647" xr3:uid="{2140330F-EDD8-4D2E-91D4-2D67ADB38640}" name="Colonne7636"/>
    <tableColumn id="7648" xr3:uid="{CC4B7EE4-AB8C-4AEC-BF76-DA44C71321D3}" name="Colonne7637"/>
    <tableColumn id="7649" xr3:uid="{2EB6C76A-5BF7-4160-80EE-B285045B630B}" name="Colonne7638"/>
    <tableColumn id="7650" xr3:uid="{20DC8CB3-813B-4BAA-B9E3-6C0FC9CBC844}" name="Colonne7639"/>
    <tableColumn id="7651" xr3:uid="{544B5AC2-382F-4EDA-9387-730444581394}" name="Colonne7640"/>
    <tableColumn id="7652" xr3:uid="{A3ABA061-45F6-4316-9595-6EDC1F7D9B89}" name="Colonne7641"/>
    <tableColumn id="7653" xr3:uid="{B2A921AE-33D8-4CF6-8C0B-080F9778D44B}" name="Colonne7642"/>
    <tableColumn id="7654" xr3:uid="{033CC3FE-6C0B-49CB-A6C5-694537417330}" name="Colonne7643"/>
    <tableColumn id="7655" xr3:uid="{120521BF-C5ED-414C-8E3D-AA1BE41625E5}" name="Colonne7644"/>
    <tableColumn id="7656" xr3:uid="{91D7A122-268E-496F-8DDF-92A77B743944}" name="Colonne7645"/>
    <tableColumn id="7657" xr3:uid="{28828A2E-DB2A-4602-BE39-FEF1C2251CDA}" name="Colonne7646"/>
    <tableColumn id="7658" xr3:uid="{519B6216-5242-42C6-8802-A480AA8F1551}" name="Colonne7647"/>
    <tableColumn id="7659" xr3:uid="{888F2A76-F713-4443-98A3-9248FA6B6E4D}" name="Colonne7648"/>
    <tableColumn id="7660" xr3:uid="{40A54CCC-62AF-487C-B6C5-C2C8F4FCFA3B}" name="Colonne7649"/>
    <tableColumn id="7661" xr3:uid="{1867974A-FE18-48FB-A450-D9D92C67307B}" name="Colonne7650"/>
    <tableColumn id="7662" xr3:uid="{9D53F4B7-950B-4195-A248-8A825155EA7D}" name="Colonne7651"/>
    <tableColumn id="7663" xr3:uid="{5CF925C0-E0FE-4EA7-9C66-209BBFE1F105}" name="Colonne7652"/>
    <tableColumn id="7664" xr3:uid="{7D0458AC-1960-4131-B4B5-ABA6918A66C7}" name="Colonne7653"/>
    <tableColumn id="7665" xr3:uid="{99AED542-BDC4-4B36-A32A-EBF44CECD67E}" name="Colonne7654"/>
    <tableColumn id="7666" xr3:uid="{51970B08-A743-4D29-AF61-4874595E3F70}" name="Colonne7655"/>
    <tableColumn id="7667" xr3:uid="{D1D91BCD-4152-42A4-B68C-255D744F1FE5}" name="Colonne7656"/>
    <tableColumn id="7668" xr3:uid="{9FF47DB1-4F90-4962-935D-AF379B3FA6F0}" name="Colonne7657"/>
    <tableColumn id="7669" xr3:uid="{ED5B6437-DA82-441E-90A3-F6324D0A413D}" name="Colonne7658"/>
    <tableColumn id="7670" xr3:uid="{61E87FB6-34C4-412A-BCBA-85DBEA71078F}" name="Colonne7659"/>
    <tableColumn id="7671" xr3:uid="{C65D689C-561A-4B5F-938C-0290D1D72495}" name="Colonne7660"/>
    <tableColumn id="7672" xr3:uid="{80A0AEF0-49AB-4861-A650-988D9738A6CC}" name="Colonne7661"/>
    <tableColumn id="7673" xr3:uid="{EF80B719-F4B0-4385-8C91-BD0B0ED4D587}" name="Colonne7662"/>
    <tableColumn id="7674" xr3:uid="{0E182D24-BDDE-44F2-A2EF-B26BE772C273}" name="Colonne7663"/>
    <tableColumn id="7675" xr3:uid="{6B35B584-35CF-4F3B-A0A0-E13C33A62597}" name="Colonne7664"/>
    <tableColumn id="7676" xr3:uid="{06CE87F6-BA02-4450-81A6-14821B447FA1}" name="Colonne7665"/>
    <tableColumn id="7677" xr3:uid="{0E7B91D5-CD42-4025-AD93-92071D6C285D}" name="Colonne7666"/>
    <tableColumn id="7678" xr3:uid="{09759A10-5C0B-449B-A187-02B7FB5C231E}" name="Colonne7667"/>
    <tableColumn id="7679" xr3:uid="{8FB22E1C-5070-4E95-8B3B-866CE178BD95}" name="Colonne7668"/>
    <tableColumn id="7680" xr3:uid="{220C8D7B-866B-45CA-B5E3-448401561D4E}" name="Colonne7669"/>
    <tableColumn id="7681" xr3:uid="{DA433B1D-88D0-40B3-B25E-53CB4E9D976A}" name="Colonne7670"/>
    <tableColumn id="7682" xr3:uid="{6DA79D4E-EEE5-4787-9DE7-89BA2F7D3A5C}" name="Colonne7671"/>
    <tableColumn id="7683" xr3:uid="{14E81A3F-42E4-4E36-910B-D116EE27ABFD}" name="Colonne7672"/>
    <tableColumn id="7684" xr3:uid="{B61AD3DB-17C0-4529-81A4-69B05E527DF5}" name="Colonne7673"/>
    <tableColumn id="7685" xr3:uid="{4EDD719A-AF79-48B5-8E94-467AA0F77DE0}" name="Colonne7674"/>
    <tableColumn id="7686" xr3:uid="{9926C9EC-DD31-4B77-BA00-DF8867A660D2}" name="Colonne7675"/>
    <tableColumn id="7687" xr3:uid="{EF408EA5-0490-43B2-AAFE-0A129F25F14D}" name="Colonne7676"/>
    <tableColumn id="7688" xr3:uid="{68739771-4CA7-4B97-98B5-BB097ECDEE7B}" name="Colonne7677"/>
    <tableColumn id="7689" xr3:uid="{196208E6-AB6F-4796-84FB-929589989F78}" name="Colonne7678"/>
    <tableColumn id="7690" xr3:uid="{FC0C96AA-3097-4C67-A98A-FA9D59A24B46}" name="Colonne7679"/>
    <tableColumn id="7691" xr3:uid="{6F854237-3BB2-4D13-8269-38FDD13E3C58}" name="Colonne7680"/>
    <tableColumn id="7692" xr3:uid="{D5D2BD48-98FF-4094-8AD5-019C4AFE068B}" name="Colonne7681"/>
    <tableColumn id="7693" xr3:uid="{408040D3-67F9-4AB6-A3B5-AFEFC7CD05FF}" name="Colonne7682"/>
    <tableColumn id="7694" xr3:uid="{D577E5D9-A863-4A99-89F6-1EDA355269D2}" name="Colonne7683"/>
    <tableColumn id="7695" xr3:uid="{3BFD0A65-3485-4414-B02D-9822972CD307}" name="Colonne7684"/>
    <tableColumn id="7696" xr3:uid="{0F63024F-454B-4F06-A201-D371F409C0B1}" name="Colonne7685"/>
    <tableColumn id="7697" xr3:uid="{74C01303-2D6B-48FB-9AF4-A1903637CB12}" name="Colonne7686"/>
    <tableColumn id="7698" xr3:uid="{285D6478-2007-4CD3-A9EA-AE8D5A729074}" name="Colonne7687"/>
    <tableColumn id="7699" xr3:uid="{779EDBAB-902B-46AE-B28F-D36C74A476EF}" name="Colonne7688"/>
    <tableColumn id="7700" xr3:uid="{9BDB7693-1A50-4878-A1C6-52843962C5FD}" name="Colonne7689"/>
    <tableColumn id="7701" xr3:uid="{27DD2E57-53B1-40FD-A214-17773E618643}" name="Colonne7690"/>
    <tableColumn id="7702" xr3:uid="{41C365A1-6468-4688-9A89-B0278FE88938}" name="Colonne7691"/>
    <tableColumn id="7703" xr3:uid="{220C3844-97FA-478B-B79A-CC9B0334E702}" name="Colonne7692"/>
    <tableColumn id="7704" xr3:uid="{804A1651-0408-4284-801C-BAEBEAF96C0F}" name="Colonne7693"/>
    <tableColumn id="7705" xr3:uid="{2E351961-349C-4C54-8011-67327C227179}" name="Colonne7694"/>
    <tableColumn id="7706" xr3:uid="{028461DB-7B34-4C99-9FC3-0C611347F459}" name="Colonne7695"/>
    <tableColumn id="7707" xr3:uid="{939B974C-B795-461F-9F37-901F29378AC7}" name="Colonne7696"/>
    <tableColumn id="7708" xr3:uid="{30ADC872-413D-47BE-8D74-D5236E08D9F1}" name="Colonne7697"/>
    <tableColumn id="7709" xr3:uid="{E02FEFAB-15A1-4870-A1B8-A40AE0E0C68C}" name="Colonne7698"/>
    <tableColumn id="7710" xr3:uid="{29676608-0DF3-46E1-8415-A6D90E1C3425}" name="Colonne7699"/>
    <tableColumn id="7711" xr3:uid="{543463D7-CC33-458E-B78A-A73ABAA7BDEC}" name="Colonne7700"/>
    <tableColumn id="7712" xr3:uid="{37CC6F77-1BB3-4747-BD83-3BBFB168ACCE}" name="Colonne7701"/>
    <tableColumn id="7713" xr3:uid="{EE9F92AE-0BCA-4A7E-9678-89CC5B7DCA2A}" name="Colonne7702"/>
    <tableColumn id="7714" xr3:uid="{1DC62D80-55A1-4965-901E-B4CB29A17C03}" name="Colonne7703"/>
    <tableColumn id="7715" xr3:uid="{A0038438-9746-4A55-A419-67CFCFAB5E52}" name="Colonne7704"/>
    <tableColumn id="7716" xr3:uid="{EBC264B6-793D-4F0E-B684-3F120B04B0BE}" name="Colonne7705"/>
    <tableColumn id="7717" xr3:uid="{315E3E97-8DB6-4AEB-B1A6-DC9723EECC52}" name="Colonne7706"/>
    <tableColumn id="7718" xr3:uid="{715BD7D6-8A13-4C95-99E4-89F56D738E66}" name="Colonne7707"/>
    <tableColumn id="7719" xr3:uid="{A1989F37-4B75-4EDB-AF68-E5BCD0BD2B9A}" name="Colonne7708"/>
    <tableColumn id="7720" xr3:uid="{179C588B-9809-45EB-BD78-5C9C02C2254B}" name="Colonne7709"/>
    <tableColumn id="7721" xr3:uid="{90E253C5-B982-44F7-84E7-245244706AC7}" name="Colonne7710"/>
    <tableColumn id="7722" xr3:uid="{DE4B0F30-72B3-4548-83CA-1AD758389B5A}" name="Colonne7711"/>
    <tableColumn id="7723" xr3:uid="{1ECA1810-BE3D-4859-ACFB-3260AB8DF611}" name="Colonne7712"/>
    <tableColumn id="7724" xr3:uid="{97BF2541-CEC2-4853-BD7C-52018D7A4391}" name="Colonne7713"/>
    <tableColumn id="7725" xr3:uid="{153CE366-3B93-46A8-8ABC-03A9BCFBF0C4}" name="Colonne7714"/>
    <tableColumn id="7726" xr3:uid="{DCABA3E9-7105-4E49-B01E-7BACE4C1C91D}" name="Colonne7715"/>
    <tableColumn id="7727" xr3:uid="{11FCAD79-8532-44D8-966E-8BA97E61C27C}" name="Colonne7716"/>
    <tableColumn id="7728" xr3:uid="{7D6AF8F8-B97A-4222-BC9C-A2057A1DD2EF}" name="Colonne7717"/>
    <tableColumn id="7729" xr3:uid="{FFDC8FC0-1A9C-4F86-A1A1-E13B9CD5DD56}" name="Colonne7718"/>
    <tableColumn id="7730" xr3:uid="{72ABE58E-0F1F-449C-A4F8-E9DC7F0A8E0B}" name="Colonne7719"/>
    <tableColumn id="7731" xr3:uid="{62A6E92D-1259-4513-8F81-C89F4EC5CEC1}" name="Colonne7720"/>
    <tableColumn id="7732" xr3:uid="{C4D00EA6-765E-4EFC-9D5D-46A119175919}" name="Colonne7721"/>
    <tableColumn id="7733" xr3:uid="{F2CE3E91-0582-48B2-B682-AF1063BD28FD}" name="Colonne7722"/>
    <tableColumn id="7734" xr3:uid="{4B7D0CDC-AA0C-4D5E-9931-184CC4AF52F4}" name="Colonne7723"/>
    <tableColumn id="7735" xr3:uid="{8DADBB7A-4B2B-47C0-BCD9-67D717B7CACE}" name="Colonne7724"/>
    <tableColumn id="7736" xr3:uid="{A0AE8F66-8B17-463D-B0DF-963B7A239C7B}" name="Colonne7725"/>
    <tableColumn id="7737" xr3:uid="{D9A58D4C-5BF4-4F69-ADD0-D8079A760200}" name="Colonne7726"/>
    <tableColumn id="7738" xr3:uid="{8DD6C0D2-D787-4EC3-8060-1932524B617A}" name="Colonne7727"/>
    <tableColumn id="7739" xr3:uid="{C6B2D598-F792-4349-966D-A33B55AB2217}" name="Colonne7728"/>
    <tableColumn id="7740" xr3:uid="{49BBDC62-6935-4A03-863C-AE3B71F77F61}" name="Colonne7729"/>
    <tableColumn id="7741" xr3:uid="{0A051FD9-4820-48D9-B302-76BDEA9DC914}" name="Colonne7730"/>
    <tableColumn id="7742" xr3:uid="{56DEE682-DB6C-4EEA-8DB6-689DDEFB94D7}" name="Colonne7731"/>
    <tableColumn id="7743" xr3:uid="{764CF8E2-9F47-4FF6-960E-D006F37E6199}" name="Colonne7732"/>
    <tableColumn id="7744" xr3:uid="{ABBF873E-E234-407B-ADE4-7019B6F6A31D}" name="Colonne7733"/>
    <tableColumn id="7745" xr3:uid="{FE666142-E6A5-4A93-92BD-68B478E6C505}" name="Colonne7734"/>
    <tableColumn id="7746" xr3:uid="{4FE87FFC-9669-48A6-829B-5F016D443E24}" name="Colonne7735"/>
    <tableColumn id="7747" xr3:uid="{8393901D-3DDE-4FC1-AB5A-322433BA5F61}" name="Colonne7736"/>
    <tableColumn id="7748" xr3:uid="{4EF66C37-BB29-4F6A-85B2-E769AF67B673}" name="Colonne7737"/>
    <tableColumn id="7749" xr3:uid="{6BB0E68B-008D-4574-8702-B7DCAA84CB18}" name="Colonne7738"/>
    <tableColumn id="7750" xr3:uid="{8F260B7C-D2F9-4353-8112-0AAC6E8E4B11}" name="Colonne7739"/>
    <tableColumn id="7751" xr3:uid="{09957793-5EDD-47E9-9BB9-97D3EC55F384}" name="Colonne7740"/>
    <tableColumn id="7752" xr3:uid="{4E0A6AD0-CCCF-4F51-91FE-37D3B9DBDF82}" name="Colonne7741"/>
    <tableColumn id="7753" xr3:uid="{32F49A28-5F4C-4E6C-BFA6-284E1D3D6688}" name="Colonne7742"/>
    <tableColumn id="7754" xr3:uid="{79541BF7-90A6-44D4-9F83-058CEAD50F5E}" name="Colonne7743"/>
    <tableColumn id="7755" xr3:uid="{EE847130-F781-4651-AC60-ED994EC37BB7}" name="Colonne7744"/>
    <tableColumn id="7756" xr3:uid="{A829E4A0-16FF-4A7D-9B60-5602AEC2AB49}" name="Colonne7745"/>
    <tableColumn id="7757" xr3:uid="{7FE2002B-695E-4ABF-89A4-E34B98752B37}" name="Colonne7746"/>
    <tableColumn id="7758" xr3:uid="{3DFC2D7A-B6D5-4219-911D-7C06952CA6B0}" name="Colonne7747"/>
    <tableColumn id="7759" xr3:uid="{D2058B09-A5B2-4604-B8B0-8E92065EE4CF}" name="Colonne7748"/>
    <tableColumn id="7760" xr3:uid="{3AF9884F-DF28-4675-93D2-CFDE58668BED}" name="Colonne7749"/>
    <tableColumn id="7761" xr3:uid="{3838889D-1B73-42E5-9F06-5F0198BF1DFA}" name="Colonne7750"/>
    <tableColumn id="7762" xr3:uid="{99038D8C-60CC-40EE-B516-115CD4B4EC5A}" name="Colonne7751"/>
    <tableColumn id="7763" xr3:uid="{21AF2549-DF4A-47C2-A4FD-63A2A4034A1E}" name="Colonne7752"/>
    <tableColumn id="7764" xr3:uid="{BDB63B16-F99C-42FD-B313-9128E787058C}" name="Colonne7753"/>
    <tableColumn id="7765" xr3:uid="{AA3F74AD-59E3-43F4-A381-5A307F694E7F}" name="Colonne7754"/>
    <tableColumn id="7766" xr3:uid="{F4EA28EC-22FD-4546-A469-14EBEE319571}" name="Colonne7755"/>
    <tableColumn id="7767" xr3:uid="{411E60BB-0FE9-43E4-BA4D-633A4C01FAEB}" name="Colonne7756"/>
    <tableColumn id="7768" xr3:uid="{3ADDD119-0795-4D74-B75C-DA32668577FF}" name="Colonne7757"/>
    <tableColumn id="7769" xr3:uid="{FB96073C-AC84-4DE0-A643-0F95F2067D6A}" name="Colonne7758"/>
    <tableColumn id="7770" xr3:uid="{CA27C4FD-CBC5-4190-B580-FFABE13BA766}" name="Colonne7759"/>
    <tableColumn id="7771" xr3:uid="{49257D69-A20D-4A65-9E95-986627D8E5DB}" name="Colonne7760"/>
    <tableColumn id="7772" xr3:uid="{15D5FCD4-3EFD-4E40-AFA3-F7E32531157B}" name="Colonne7761"/>
    <tableColumn id="7773" xr3:uid="{06626A42-43BE-4872-94FA-28C592CDD87F}" name="Colonne7762"/>
    <tableColumn id="7774" xr3:uid="{15F81308-D536-4943-BFA5-9E08CBC7548A}" name="Colonne7763"/>
    <tableColumn id="7775" xr3:uid="{DDF485BD-55D0-46F1-8E8E-582BC062BA64}" name="Colonne7764"/>
    <tableColumn id="7776" xr3:uid="{79F3E77B-929E-4488-9500-BA6A44651E70}" name="Colonne7765"/>
    <tableColumn id="7777" xr3:uid="{732D7AD5-C98A-4BCC-8409-70BA288C1315}" name="Colonne7766"/>
    <tableColumn id="7778" xr3:uid="{11558EA9-F05A-45AF-BAED-7B116BF86846}" name="Colonne7767"/>
    <tableColumn id="7779" xr3:uid="{C0233ED0-66D7-48CF-8689-9ACBA6D03239}" name="Colonne7768"/>
    <tableColumn id="7780" xr3:uid="{7AB50D33-8BE9-4635-BB4C-FD57C591901A}" name="Colonne7769"/>
    <tableColumn id="7781" xr3:uid="{874E9FF7-5CC3-4453-AF5D-E01C4CEA8B52}" name="Colonne7770"/>
    <tableColumn id="7782" xr3:uid="{9E2EF0F3-2E15-42D0-93C7-574BD60505F9}" name="Colonne7771"/>
    <tableColumn id="7783" xr3:uid="{DC05DAEB-F559-4FDB-B046-176107957B66}" name="Colonne7772"/>
    <tableColumn id="7784" xr3:uid="{CE3CE9CD-51B0-459D-87E6-EB33007A51D5}" name="Colonne7773"/>
    <tableColumn id="7785" xr3:uid="{766007CB-7551-4810-88A4-DBCB874107CD}" name="Colonne7774"/>
    <tableColumn id="7786" xr3:uid="{C420707B-B3DA-4152-BDE7-160525E068C7}" name="Colonne7775"/>
    <tableColumn id="7787" xr3:uid="{32B6B221-506D-49E5-A9A9-A9C24AD22F14}" name="Colonne7776"/>
    <tableColumn id="7788" xr3:uid="{486684F2-74BF-4B0C-8084-487F5AF20F08}" name="Colonne7777"/>
    <tableColumn id="7789" xr3:uid="{5C6E740B-415C-47E3-B36C-1B001AC8FE4F}" name="Colonne7778"/>
    <tableColumn id="7790" xr3:uid="{A1678798-DB8A-4AAA-AD57-15E87E4BE4F8}" name="Colonne7779"/>
    <tableColumn id="7791" xr3:uid="{A383E566-53E0-4122-B1EB-A29580287C22}" name="Colonne7780"/>
    <tableColumn id="7792" xr3:uid="{E6A6A8FE-33BA-4E26-8B77-111D3E87B118}" name="Colonne7781"/>
    <tableColumn id="7793" xr3:uid="{1C48E94A-1254-4811-B558-F7D48FACF9E2}" name="Colonne7782"/>
    <tableColumn id="7794" xr3:uid="{E61D9161-0143-4BDC-A492-C0B25D3B7D4C}" name="Colonne7783"/>
    <tableColumn id="7795" xr3:uid="{00F20587-45B6-4AAC-84DE-5BEDCB9CC8F3}" name="Colonne7784"/>
    <tableColumn id="7796" xr3:uid="{850017A9-ECC6-4FB5-8CE1-EC98D58A214D}" name="Colonne7785"/>
    <tableColumn id="7797" xr3:uid="{F641788F-9F2B-4267-82CE-2C9EF9DBADD6}" name="Colonne7786"/>
    <tableColumn id="7798" xr3:uid="{4DAC0ABA-934E-49D8-BA8A-F001F4FC6A3A}" name="Colonne7787"/>
    <tableColumn id="7799" xr3:uid="{37878D9D-133F-401B-96F7-1A751DAA8A2E}" name="Colonne7788"/>
    <tableColumn id="7800" xr3:uid="{0F281D3E-1076-4F40-878C-7629EE50BE0C}" name="Colonne7789"/>
    <tableColumn id="7801" xr3:uid="{A3FB772B-7705-4D09-9554-5B6D63FF0FE4}" name="Colonne7790"/>
    <tableColumn id="7802" xr3:uid="{9DBDA274-E4B9-4EED-A863-5660E97C9175}" name="Colonne7791"/>
    <tableColumn id="7803" xr3:uid="{77F453F3-9CAC-4DB4-99F7-ADF87CF95675}" name="Colonne7792"/>
    <tableColumn id="7804" xr3:uid="{FB85D69D-81AA-4998-A0BE-5AD434B510C8}" name="Colonne7793"/>
    <tableColumn id="7805" xr3:uid="{B86CFB71-F842-4CEB-A9B3-E69EBB9A5765}" name="Colonne7794"/>
    <tableColumn id="7806" xr3:uid="{30815F7E-718B-462E-A9E1-25C8823C3F7A}" name="Colonne7795"/>
    <tableColumn id="7807" xr3:uid="{E5F4C492-2731-4DF3-8E57-F47196024A7E}" name="Colonne7796"/>
    <tableColumn id="7808" xr3:uid="{F1B079D9-CA7B-44AE-A84C-1A69ED7DDDD2}" name="Colonne7797"/>
    <tableColumn id="7809" xr3:uid="{370982FB-5942-4564-A8D8-EBC5DF88BF3B}" name="Colonne7798"/>
    <tableColumn id="7810" xr3:uid="{5CC44C74-79BD-4893-8B26-169A498AFDF8}" name="Colonne7799"/>
    <tableColumn id="7811" xr3:uid="{A7310A94-ED94-41C9-ACA0-3E1A5A7ADF63}" name="Colonne7800"/>
    <tableColumn id="7812" xr3:uid="{2C14047C-F080-4B19-8F8E-37209D2394A6}" name="Colonne7801"/>
    <tableColumn id="7813" xr3:uid="{D22E5A81-53CF-45F2-A417-B361149A7507}" name="Colonne7802"/>
    <tableColumn id="7814" xr3:uid="{027A8F33-F72E-469E-9B0A-D3EF9FD1DD17}" name="Colonne7803"/>
    <tableColumn id="7815" xr3:uid="{ADAFFE48-8183-423A-A612-47C213162E53}" name="Colonne7804"/>
    <tableColumn id="7816" xr3:uid="{327146EE-A641-41E8-93FD-98409B7E0525}" name="Colonne7805"/>
    <tableColumn id="7817" xr3:uid="{5FAC38FD-26F1-4461-8B93-887E4EE8405F}" name="Colonne7806"/>
    <tableColumn id="7818" xr3:uid="{588D08CF-3CDA-4D66-B422-72A71EA9BF85}" name="Colonne7807"/>
    <tableColumn id="7819" xr3:uid="{BBA2BAB2-1156-453E-A781-8EAE38BF59F9}" name="Colonne7808"/>
    <tableColumn id="7820" xr3:uid="{931503E1-A415-4234-AE35-BAA18E383C0F}" name="Colonne7809"/>
    <tableColumn id="7821" xr3:uid="{7F878F74-3140-4BE0-8271-892E0F305039}" name="Colonne7810"/>
    <tableColumn id="7822" xr3:uid="{78DA3BE1-C118-4BE5-B4D5-3E3CCAD826F3}" name="Colonne7811"/>
    <tableColumn id="7823" xr3:uid="{CCD95E1B-27D1-421B-B369-673844508662}" name="Colonne7812"/>
    <tableColumn id="7824" xr3:uid="{C99F6824-1FCF-4AEE-BD05-7915729D4844}" name="Colonne7813"/>
    <tableColumn id="7825" xr3:uid="{123B7BC9-7D34-43AF-987D-7C7A9A1AEF95}" name="Colonne7814"/>
    <tableColumn id="7826" xr3:uid="{55DC4D36-AE40-44B5-9FC9-6FBDBC3CDBEE}" name="Colonne7815"/>
    <tableColumn id="7827" xr3:uid="{54B8576F-0149-429F-8B74-AB5DFE30E7BD}" name="Colonne7816"/>
    <tableColumn id="7828" xr3:uid="{BE38C66A-3C90-4685-8FC6-3B57967BA856}" name="Colonne7817"/>
    <tableColumn id="7829" xr3:uid="{EF452219-B7A0-4EFA-BA3C-6123767B1136}" name="Colonne7818"/>
    <tableColumn id="7830" xr3:uid="{5AB6F2B7-3B89-4B64-B0A3-6915B674B91C}" name="Colonne7819"/>
    <tableColumn id="7831" xr3:uid="{5F9A87BE-2FAC-42E7-8517-6CB566232E7A}" name="Colonne7820"/>
    <tableColumn id="7832" xr3:uid="{D9FCAF13-0705-437F-B1CB-7616644160C2}" name="Colonne7821"/>
    <tableColumn id="7833" xr3:uid="{C7ED4EA1-BC37-4623-96FF-B69CF0C5C106}" name="Colonne7822"/>
    <tableColumn id="7834" xr3:uid="{A2384A9A-9960-4A50-9BFD-8A081AB9D95A}" name="Colonne7823"/>
    <tableColumn id="7835" xr3:uid="{89F1D0E3-203E-46E4-9181-DFE1E1DBA8B2}" name="Colonne7824"/>
    <tableColumn id="7836" xr3:uid="{F80AE93A-1E27-4E67-871B-F1273A27F4DA}" name="Colonne7825"/>
    <tableColumn id="7837" xr3:uid="{22327CE7-32CB-4156-BBC4-E27CAEE9FBC8}" name="Colonne7826"/>
    <tableColumn id="7838" xr3:uid="{19D42F70-CE71-45C9-9F24-69CF43A62BBA}" name="Colonne7827"/>
    <tableColumn id="7839" xr3:uid="{299E9FDE-76CE-4FDA-B973-65D95E2F8362}" name="Colonne7828"/>
    <tableColumn id="7840" xr3:uid="{87421968-369B-406F-99C3-48506246380F}" name="Colonne7829"/>
    <tableColumn id="7841" xr3:uid="{01B3626A-1155-45DB-AA1F-2BF9F3107425}" name="Colonne7830"/>
    <tableColumn id="7842" xr3:uid="{18675948-A0FA-4C29-BC4B-DA751B19BE56}" name="Colonne7831"/>
    <tableColumn id="7843" xr3:uid="{70B14D3A-4918-49C9-A837-284D3AB4218A}" name="Colonne7832"/>
    <tableColumn id="7844" xr3:uid="{B8B8E3E3-4CC2-421B-8AB1-41CD4C5F9AD7}" name="Colonne7833"/>
    <tableColumn id="7845" xr3:uid="{20C33469-9E72-421D-9CC9-37302344F319}" name="Colonne7834"/>
    <tableColumn id="7846" xr3:uid="{B9AAB9BC-6E02-4CA7-8767-5470427CBF77}" name="Colonne7835"/>
    <tableColumn id="7847" xr3:uid="{16816416-0331-4634-8E15-779024B9700E}" name="Colonne7836"/>
    <tableColumn id="7848" xr3:uid="{F0FCB496-8C33-444C-A772-CE42D531D062}" name="Colonne7837"/>
    <tableColumn id="7849" xr3:uid="{7BB2E2A8-06E8-44FD-ADF3-09F38858A451}" name="Colonne7838"/>
    <tableColumn id="7850" xr3:uid="{1B22B238-710D-4EF7-9D33-04C7CE6D8EC6}" name="Colonne7839"/>
    <tableColumn id="7851" xr3:uid="{68E722A7-F247-42C1-AAA3-A0A3DE933356}" name="Colonne7840"/>
    <tableColumn id="7852" xr3:uid="{DE2C002B-B93F-4DF1-9F14-3065E575EA51}" name="Colonne7841"/>
    <tableColumn id="7853" xr3:uid="{1B1896BA-C5F6-4D41-8444-253EA998E502}" name="Colonne7842"/>
    <tableColumn id="7854" xr3:uid="{40D1146E-0601-4897-8E12-B7A40C426762}" name="Colonne7843"/>
    <tableColumn id="7855" xr3:uid="{CBE13120-840D-452E-A8E5-0CA7DF09733E}" name="Colonne7844"/>
    <tableColumn id="7856" xr3:uid="{178EA20B-A2DE-4BF6-A740-E51E47551B8B}" name="Colonne7845"/>
    <tableColumn id="7857" xr3:uid="{D986EBB3-C267-4161-BF45-75FC1969B8A8}" name="Colonne7846"/>
    <tableColumn id="7858" xr3:uid="{A2C5A785-BAC9-409F-A17B-1DA2178E5C11}" name="Colonne7847"/>
    <tableColumn id="7859" xr3:uid="{48F10AF5-B622-437E-BAB3-3B38794AAF08}" name="Colonne7848"/>
    <tableColumn id="7860" xr3:uid="{51A39B8C-69BD-4351-B66A-151FF38C032B}" name="Colonne7849"/>
    <tableColumn id="7861" xr3:uid="{5F14FA07-D124-41C1-914A-D8D892B43EB2}" name="Colonne7850"/>
    <tableColumn id="7862" xr3:uid="{8103A126-B10D-4212-B7F6-43A5CFB30219}" name="Colonne7851"/>
    <tableColumn id="7863" xr3:uid="{17B1260D-C88E-43D9-90D6-B007C8529439}" name="Colonne7852"/>
    <tableColumn id="7864" xr3:uid="{5968A867-FDD1-4382-BC19-5D3DE017F31A}" name="Colonne7853"/>
    <tableColumn id="7865" xr3:uid="{C894B618-A549-457F-81B8-874BB422E648}" name="Colonne7854"/>
    <tableColumn id="7866" xr3:uid="{79FEEAE0-5174-4864-898D-FDC1BD99D89D}" name="Colonne7855"/>
    <tableColumn id="7867" xr3:uid="{A9BEA41F-6ECE-42A0-8E84-B083DAE4007D}" name="Colonne7856"/>
    <tableColumn id="7868" xr3:uid="{391F8790-5766-4D2B-88F4-89FE340EE1C6}" name="Colonne7857"/>
    <tableColumn id="7869" xr3:uid="{7865C68F-6914-474D-A42B-7EE14F01EBCB}" name="Colonne7858"/>
    <tableColumn id="7870" xr3:uid="{954A8C4C-A264-480F-B355-84366E9A67E8}" name="Colonne7859"/>
    <tableColumn id="7871" xr3:uid="{F6C8A9B4-CF31-483A-9AC0-0419C0DD5F96}" name="Colonne7860"/>
    <tableColumn id="7872" xr3:uid="{D9698095-A8F0-46A1-93B5-08B604C55D8A}" name="Colonne7861"/>
    <tableColumn id="7873" xr3:uid="{DD18A668-1D2B-4D35-8328-DFE358844AC7}" name="Colonne7862"/>
    <tableColumn id="7874" xr3:uid="{3A10BF7C-973F-4181-B761-74DD8E352169}" name="Colonne7863"/>
    <tableColumn id="7875" xr3:uid="{459C436F-F346-445F-89FB-290278007029}" name="Colonne7864"/>
    <tableColumn id="7876" xr3:uid="{7DFCD33D-A5AA-46F6-ACC4-34B0E36F311C}" name="Colonne7865"/>
    <tableColumn id="7877" xr3:uid="{BC1401CF-7BAC-4EF5-B422-20A17B00E27B}" name="Colonne7866"/>
    <tableColumn id="7878" xr3:uid="{48CD80EB-CD7E-4AB9-8406-AD8904C18E3D}" name="Colonne7867"/>
    <tableColumn id="7879" xr3:uid="{90E88037-8509-4654-8BDB-A9D50A36965D}" name="Colonne7868"/>
    <tableColumn id="7880" xr3:uid="{AEAC8E02-D1EC-488C-8DF4-DD95AE21396F}" name="Colonne7869"/>
    <tableColumn id="7881" xr3:uid="{2E342C32-7E27-4E50-A58C-2D7081AD2A09}" name="Colonne7870"/>
    <tableColumn id="7882" xr3:uid="{A4856EB5-692E-4D21-B746-C5068CA51C18}" name="Colonne7871"/>
    <tableColumn id="7883" xr3:uid="{6EC73352-1B22-432C-8B8B-B9F93B0BC064}" name="Colonne7872"/>
    <tableColumn id="7884" xr3:uid="{76580CF9-080F-4D47-879E-924223DEBA4F}" name="Colonne7873"/>
    <tableColumn id="7885" xr3:uid="{B6BFF570-CB23-4B57-AEBF-009FABF0CEA1}" name="Colonne7874"/>
    <tableColumn id="7886" xr3:uid="{E23A2A0D-A78C-4C71-933A-4F6C3CF07C00}" name="Colonne7875"/>
    <tableColumn id="7887" xr3:uid="{856591A5-4EA9-434E-A44C-085AFC90097F}" name="Colonne7876"/>
    <tableColumn id="7888" xr3:uid="{4566254D-F4B0-48FC-A8F9-0BBEA351B90C}" name="Colonne7877"/>
    <tableColumn id="7889" xr3:uid="{BDEB97EA-BFDE-4F4B-8D07-BEC050A484F0}" name="Colonne7878"/>
    <tableColumn id="7890" xr3:uid="{E8648F73-3C37-4A38-A3C7-543C906E1BE1}" name="Colonne7879"/>
    <tableColumn id="7891" xr3:uid="{AD11A4B5-AC59-4886-B1AB-0802802B9722}" name="Colonne7880"/>
    <tableColumn id="7892" xr3:uid="{2E9CCDC1-062C-40C2-BC21-3B45D0217797}" name="Colonne7881"/>
    <tableColumn id="7893" xr3:uid="{112568F6-1428-4355-90A8-75AF1E95CD1E}" name="Colonne7882"/>
    <tableColumn id="7894" xr3:uid="{72B7A775-2CA5-487D-A3A3-DD833941829F}" name="Colonne7883"/>
    <tableColumn id="7895" xr3:uid="{57F9D24D-05AC-472E-8558-2C1D7B500632}" name="Colonne7884"/>
    <tableColumn id="7896" xr3:uid="{AD6CD126-705F-48EE-A928-55FAAF0DD6C4}" name="Colonne7885"/>
    <tableColumn id="7897" xr3:uid="{BED8FA15-9F80-47BA-A98D-11BD89730203}" name="Colonne7886"/>
    <tableColumn id="7898" xr3:uid="{A1398D3E-055D-4A74-9339-12BFF5F575E1}" name="Colonne7887"/>
    <tableColumn id="7899" xr3:uid="{4FB05D65-E029-46A9-ADD7-F4EC46317AEE}" name="Colonne7888"/>
    <tableColumn id="7900" xr3:uid="{66C87B40-A0D1-4C28-9625-093EAC74322F}" name="Colonne7889"/>
    <tableColumn id="7901" xr3:uid="{8CC356E1-1439-4BDB-A942-6593FF9ACC45}" name="Colonne7890"/>
    <tableColumn id="7902" xr3:uid="{2EC5182D-C6A6-4605-AE7A-4954B5D44A3A}" name="Colonne7891"/>
    <tableColumn id="7903" xr3:uid="{1CFFB601-DED4-4EDF-8D52-304A25F74590}" name="Colonne7892"/>
    <tableColumn id="7904" xr3:uid="{278158D7-62A1-4877-BA63-A965876E92E6}" name="Colonne7893"/>
    <tableColumn id="7905" xr3:uid="{D1B6EE39-6B13-48E4-ACEB-D9C0D05E4D32}" name="Colonne7894"/>
    <tableColumn id="7906" xr3:uid="{7D8321E6-97C1-43D5-BBC2-F657129D9ACE}" name="Colonne7895"/>
    <tableColumn id="7907" xr3:uid="{61E18392-5DCD-4099-9C76-773CCD032D0E}" name="Colonne7896"/>
    <tableColumn id="7908" xr3:uid="{564AA57D-B6BD-4A7A-8ABA-09C1ECCE2490}" name="Colonne7897"/>
    <tableColumn id="7909" xr3:uid="{18F270E5-CC51-4D0D-8E1A-811D1ADE505F}" name="Colonne7898"/>
    <tableColumn id="7910" xr3:uid="{8167357B-DB97-4F3A-B8FD-FB72252A73A6}" name="Colonne7899"/>
    <tableColumn id="7911" xr3:uid="{295A6111-6837-4B07-A16A-FBC0E8D1A082}" name="Colonne7900"/>
    <tableColumn id="7912" xr3:uid="{E936F6CF-5088-440C-949E-1357DEE66288}" name="Colonne7901"/>
    <tableColumn id="7913" xr3:uid="{0422EC6D-7ABB-419A-B26F-991EF1140FB3}" name="Colonne7902"/>
    <tableColumn id="7914" xr3:uid="{4089149F-4E20-493F-8593-2A7B37EC281E}" name="Colonne7903"/>
    <tableColumn id="7915" xr3:uid="{5CE02324-91E4-4C8B-90C2-E0D018568BA2}" name="Colonne7904"/>
    <tableColumn id="7916" xr3:uid="{A5B46F9A-9209-4218-903C-B3B3A0948F05}" name="Colonne7905"/>
    <tableColumn id="7917" xr3:uid="{0FBE9A1F-3B17-4B09-8899-BCF297376B02}" name="Colonne7906"/>
    <tableColumn id="7918" xr3:uid="{E75C9CDE-408F-4613-BC9A-310961FBCF85}" name="Colonne7907"/>
    <tableColumn id="7919" xr3:uid="{46C23F2F-EE6D-40DF-A248-68B5759E8CC3}" name="Colonne7908"/>
    <tableColumn id="7920" xr3:uid="{9B951605-758B-4138-8857-FFC8B2C7068F}" name="Colonne7909"/>
    <tableColumn id="7921" xr3:uid="{61E4EE04-7696-4196-993D-09D9D6E5A564}" name="Colonne7910"/>
    <tableColumn id="7922" xr3:uid="{17C88ECF-1D17-44B8-8246-52F408C91B4A}" name="Colonne7911"/>
    <tableColumn id="7923" xr3:uid="{FB480AD7-0FE6-4553-B9D4-62302A19A17D}" name="Colonne7912"/>
    <tableColumn id="7924" xr3:uid="{157DB360-8286-4021-853E-EA364CB3FF12}" name="Colonne7913"/>
    <tableColumn id="7925" xr3:uid="{F6D4B15C-79C4-4449-B484-1DC7351BC5A9}" name="Colonne7914"/>
    <tableColumn id="7926" xr3:uid="{CFD5F4A1-C3B9-4B3B-BA81-3A68FC19CC8C}" name="Colonne7915"/>
    <tableColumn id="7927" xr3:uid="{87951BD4-8CBF-465F-9D28-52BDC51D6668}" name="Colonne7916"/>
    <tableColumn id="7928" xr3:uid="{3D196158-8D5E-4DB3-8BFA-6D0DAF93CB22}" name="Colonne7917"/>
    <tableColumn id="7929" xr3:uid="{EFA7C164-22BD-4A32-A0D4-9C0A17E12FC6}" name="Colonne7918"/>
    <tableColumn id="7930" xr3:uid="{AF527826-4165-471E-A639-E81210EC59CB}" name="Colonne7919"/>
    <tableColumn id="7931" xr3:uid="{6505D6B4-9E0C-4B79-B0BD-D8DBC0A53905}" name="Colonne7920"/>
    <tableColumn id="7932" xr3:uid="{6E5C6137-4F75-4297-977E-DBEE4C85D12C}" name="Colonne7921"/>
    <tableColumn id="7933" xr3:uid="{8E15E2A5-14B2-4523-9717-D7C6F0F3FAD5}" name="Colonne7922"/>
    <tableColumn id="7934" xr3:uid="{02C45C32-6482-4AA9-899D-F39C6BEFA9FC}" name="Colonne7923"/>
    <tableColumn id="7935" xr3:uid="{5C5B7509-13F6-4AD5-B7E9-8D1DE2001211}" name="Colonne7924"/>
    <tableColumn id="7936" xr3:uid="{92E1860E-A60E-44FA-89EA-7E65ECE4CE24}" name="Colonne7925"/>
    <tableColumn id="7937" xr3:uid="{FEF12A6E-A88F-45E3-9A17-6222B2E42FC9}" name="Colonne7926"/>
    <tableColumn id="7938" xr3:uid="{5FE2FE1B-C5EF-4835-BFE6-FA5C52FA5C96}" name="Colonne7927"/>
    <tableColumn id="7939" xr3:uid="{5BE8348D-1691-4B5E-8D36-F0BB06076C0D}" name="Colonne7928"/>
    <tableColumn id="7940" xr3:uid="{C01F25D3-55C0-4D8C-AE42-66BCCF19F510}" name="Colonne7929"/>
    <tableColumn id="7941" xr3:uid="{AA21EA8E-F290-46B9-B160-56B876CEE812}" name="Colonne7930"/>
    <tableColumn id="7942" xr3:uid="{E11AE012-2309-4D0F-9B7B-E5E68013BC19}" name="Colonne7931"/>
    <tableColumn id="7943" xr3:uid="{E34884C7-9C75-4298-9A73-9E653F47EE8D}" name="Colonne7932"/>
    <tableColumn id="7944" xr3:uid="{FABBEF91-C4FF-403F-9414-4BAF9642FF6A}" name="Colonne7933"/>
    <tableColumn id="7945" xr3:uid="{F8D121DF-2330-4958-8E56-A94C2FCA472C}" name="Colonne7934"/>
    <tableColumn id="7946" xr3:uid="{8D09F71C-6AAE-4B8D-990A-2089A3BC6E17}" name="Colonne7935"/>
    <tableColumn id="7947" xr3:uid="{00A5AFBA-E694-4C30-A341-A11097B89A7C}" name="Colonne7936"/>
    <tableColumn id="7948" xr3:uid="{89098342-B49A-409A-9FC9-4FCBF0D2A26D}" name="Colonne7937"/>
    <tableColumn id="7949" xr3:uid="{8BE7E325-6450-4A9A-AB43-13A34C9234F2}" name="Colonne7938"/>
    <tableColumn id="7950" xr3:uid="{564EA1C7-3100-43BB-9085-4C0CD2208928}" name="Colonne7939"/>
    <tableColumn id="7951" xr3:uid="{60846B3C-4267-41BA-AAE3-6B0F4AECA137}" name="Colonne7940"/>
    <tableColumn id="7952" xr3:uid="{79F6811F-6397-43A5-ABC7-97AAAA5E16A0}" name="Colonne7941"/>
    <tableColumn id="7953" xr3:uid="{848BC841-334A-4397-A849-94E08FFAF29A}" name="Colonne7942"/>
    <tableColumn id="7954" xr3:uid="{ECFD1B3F-83B3-44DC-AD16-CFB76A5AF381}" name="Colonne7943"/>
    <tableColumn id="7955" xr3:uid="{400E54AB-56B5-4C6E-B3D6-7AAF2E4606B9}" name="Colonne7944"/>
    <tableColumn id="7956" xr3:uid="{C39EA6DA-CFFD-410E-AF8D-E1884B147A68}" name="Colonne7945"/>
    <tableColumn id="7957" xr3:uid="{08340201-49BB-4BA9-82CF-4D68E850BF55}" name="Colonne7946"/>
    <tableColumn id="7958" xr3:uid="{EBF0270A-3E35-4CDA-91EE-F464D87BD211}" name="Colonne7947"/>
    <tableColumn id="7959" xr3:uid="{413D1420-02C3-4503-9FB0-C0BE3C9726A2}" name="Colonne7948"/>
    <tableColumn id="7960" xr3:uid="{016CA6F8-E288-4803-AB2D-DB4AAF398D11}" name="Colonne7949"/>
    <tableColumn id="7961" xr3:uid="{4756BC0A-C9D6-4E8C-BAC8-1814B9BF7239}" name="Colonne7950"/>
    <tableColumn id="7962" xr3:uid="{507BBCE1-03E9-46B9-9126-3003A91DED93}" name="Colonne7951"/>
    <tableColumn id="7963" xr3:uid="{1C6A813D-B87E-446D-A999-98A040D7BC26}" name="Colonne7952"/>
    <tableColumn id="7964" xr3:uid="{C3EF4D3C-95BA-4F9F-BAA9-F0606F032535}" name="Colonne7953"/>
    <tableColumn id="7965" xr3:uid="{B5F7F99B-054B-4E10-9435-0C0737B81DA8}" name="Colonne7954"/>
    <tableColumn id="7966" xr3:uid="{BFF64CC3-9DFA-470C-897A-490015F0CAB7}" name="Colonne7955"/>
    <tableColumn id="7967" xr3:uid="{5E2D99E3-7044-4CD5-9D9A-134A3D3B6BBF}" name="Colonne7956"/>
    <tableColumn id="7968" xr3:uid="{DF5E3A3B-6B5E-4946-933A-7EB298BF8F10}" name="Colonne7957"/>
    <tableColumn id="7969" xr3:uid="{578CC923-81BD-43CF-B60A-4F1CDE01A958}" name="Colonne7958"/>
    <tableColumn id="7970" xr3:uid="{C8A13790-05E4-4B9D-98B4-025FD5F7F21A}" name="Colonne7959"/>
    <tableColumn id="7971" xr3:uid="{644C9361-8F1E-4731-AF40-2A1BB47B6A23}" name="Colonne7960"/>
    <tableColumn id="7972" xr3:uid="{76C69245-2BD4-47D5-BC8F-DCD848B2F740}" name="Colonne7961"/>
    <tableColumn id="7973" xr3:uid="{2D116CC0-4212-47A8-B2D1-1357C5E9EF6A}" name="Colonne7962"/>
    <tableColumn id="7974" xr3:uid="{147C7A27-B804-4B80-9117-987652C6C381}" name="Colonne7963"/>
    <tableColumn id="7975" xr3:uid="{BC096A76-C304-472E-8E7F-591F8A9C6458}" name="Colonne7964"/>
    <tableColumn id="7976" xr3:uid="{8BE27E03-5FCC-4977-988A-4950770DB113}" name="Colonne7965"/>
    <tableColumn id="7977" xr3:uid="{B11B90F5-CD91-4639-9FA4-C674397986B7}" name="Colonne7966"/>
    <tableColumn id="7978" xr3:uid="{128012A1-F507-4D02-B453-D915DFF5BA63}" name="Colonne7967"/>
    <tableColumn id="7979" xr3:uid="{0078FB06-FF29-4504-9BA6-BFA8A096D4FB}" name="Colonne7968"/>
    <tableColumn id="7980" xr3:uid="{BB607068-0608-4FB4-BF79-02377068BD7A}" name="Colonne7969"/>
    <tableColumn id="7981" xr3:uid="{132D7358-D901-4201-B038-17A429BBA4EA}" name="Colonne7970"/>
    <tableColumn id="7982" xr3:uid="{0DD12144-A25E-43E8-85A5-5E7BE8DE3784}" name="Colonne7971"/>
    <tableColumn id="7983" xr3:uid="{46444294-FE14-4B4C-8AFC-75CF09A11945}" name="Colonne7972"/>
    <tableColumn id="7984" xr3:uid="{33846296-87BF-4033-8D12-50286DF616BB}" name="Colonne7973"/>
    <tableColumn id="7985" xr3:uid="{79904521-0479-4B69-ADF9-DC6299E70028}" name="Colonne7974"/>
    <tableColumn id="7986" xr3:uid="{C65AB762-D4E4-4BF7-8FC5-F91CABDEED7C}" name="Colonne7975"/>
    <tableColumn id="7987" xr3:uid="{D32459B8-0474-49E2-9519-6ECFE42E37A8}" name="Colonne7976"/>
    <tableColumn id="7988" xr3:uid="{0620F97F-AED5-4955-9FE8-6B030FBD2638}" name="Colonne7977"/>
    <tableColumn id="7989" xr3:uid="{9D1E6E57-9978-4890-8819-8F754798758B}" name="Colonne7978"/>
    <tableColumn id="7990" xr3:uid="{1C3FC027-540B-488A-9D8E-B7ADF237C8B2}" name="Colonne7979"/>
    <tableColumn id="7991" xr3:uid="{6F5D6E4D-4D63-4458-929E-C052969ECB9C}" name="Colonne7980"/>
    <tableColumn id="7992" xr3:uid="{99A095D7-37BA-4549-99EC-D081161E9627}" name="Colonne7981"/>
    <tableColumn id="7993" xr3:uid="{40C762C0-6250-4743-851E-9F2BD4DB1029}" name="Colonne7982"/>
    <tableColumn id="7994" xr3:uid="{9EAEF16D-642F-446F-AF01-B692E262E704}" name="Colonne7983"/>
    <tableColumn id="7995" xr3:uid="{CA497361-1BDD-452B-8853-1C59C2C9B902}" name="Colonne7984"/>
    <tableColumn id="7996" xr3:uid="{CE2B88EC-1D38-4A0E-BA74-0170E403D875}" name="Colonne7985"/>
    <tableColumn id="7997" xr3:uid="{F1A8720D-FD97-4859-9BA3-21ED559E87F2}" name="Colonne7986"/>
    <tableColumn id="7998" xr3:uid="{D853E4C4-6F2A-4281-B44A-59CB70775C53}" name="Colonne7987"/>
    <tableColumn id="7999" xr3:uid="{335F58CA-B67C-46BB-BF12-01C76C29610A}" name="Colonne7988"/>
    <tableColumn id="8000" xr3:uid="{63881677-4249-429A-9C75-C94EC2F6A2D8}" name="Colonne7989"/>
    <tableColumn id="8001" xr3:uid="{49F49E2C-FCA3-46D4-BABA-2E2DCBBF3056}" name="Colonne7990"/>
    <tableColumn id="8002" xr3:uid="{C31AE994-2DE9-49D2-AC90-A39D3880E778}" name="Colonne7991"/>
    <tableColumn id="8003" xr3:uid="{28F5C81F-6191-4CBE-89F6-4A2AA1063BE7}" name="Colonne7992"/>
    <tableColumn id="8004" xr3:uid="{67C1336B-7FB4-4373-AAE7-97ACD32A5AD9}" name="Colonne7993"/>
    <tableColumn id="8005" xr3:uid="{1FA28303-BB93-4645-BE7F-54FBFD87F98F}" name="Colonne7994"/>
    <tableColumn id="8006" xr3:uid="{CE0A07BD-A02D-4A4C-8608-427DDD3238F1}" name="Colonne7995"/>
    <tableColumn id="8007" xr3:uid="{5DC004C0-8FA2-4186-BFB4-40A455C6537B}" name="Colonne7996"/>
    <tableColumn id="8008" xr3:uid="{5FB96E3A-B037-4F38-AF99-53A0471DD8AD}" name="Colonne7997"/>
    <tableColumn id="8009" xr3:uid="{8559A575-8229-4DAF-9498-0464A1D0F491}" name="Colonne7998"/>
    <tableColumn id="8010" xr3:uid="{519B8131-ABF2-49E3-BDF7-E58ED5B2A4BF}" name="Colonne7999"/>
    <tableColumn id="8011" xr3:uid="{61C25802-F985-4762-BD16-8E41E0BA1E09}" name="Colonne8000"/>
    <tableColumn id="8012" xr3:uid="{D6629C41-4E4B-4C0F-B1B4-3A45C35984F2}" name="Colonne8001"/>
    <tableColumn id="8013" xr3:uid="{1625E91F-BA37-47D2-8538-8B67CF3823FE}" name="Colonne8002"/>
    <tableColumn id="8014" xr3:uid="{04CB5BC3-FE93-44E3-9E22-9CE747F199E0}" name="Colonne8003"/>
    <tableColumn id="8015" xr3:uid="{EA2CBA44-BC68-402B-A6CE-43D6D9AD2338}" name="Colonne8004"/>
    <tableColumn id="8016" xr3:uid="{0427B892-9747-47DD-8BC2-EFEE79AD1B99}" name="Colonne8005"/>
    <tableColumn id="8017" xr3:uid="{E9F51940-6F21-4645-B812-C073789B706F}" name="Colonne8006"/>
    <tableColumn id="8018" xr3:uid="{A2C773EB-8E47-4AEC-8715-A781C7F7B1E8}" name="Colonne8007"/>
    <tableColumn id="8019" xr3:uid="{6F4D7D66-00B9-4168-ABB6-2C536A7FDBAC}" name="Colonne8008"/>
    <tableColumn id="8020" xr3:uid="{274CC243-C3BF-47C3-9E91-9E0B2643DE16}" name="Colonne8009"/>
    <tableColumn id="8021" xr3:uid="{2E5ED2B4-38C5-4AAF-B5C3-585B36BCB0D1}" name="Colonne8010"/>
    <tableColumn id="8022" xr3:uid="{89E58562-0524-4F72-80FB-2613BE5AB12B}" name="Colonne8011"/>
    <tableColumn id="8023" xr3:uid="{035215BA-2FA6-40FC-B30F-EE405EF8A6E6}" name="Colonne8012"/>
    <tableColumn id="8024" xr3:uid="{2BDFFC19-2E52-4179-B447-D0BA064230B4}" name="Colonne8013"/>
    <tableColumn id="8025" xr3:uid="{A76997C3-FDD3-4D07-9BAA-9D14C68D4A11}" name="Colonne8014"/>
    <tableColumn id="8026" xr3:uid="{18130EBA-2CE1-47D6-9FAD-2003C59FF4F9}" name="Colonne8015"/>
    <tableColumn id="8027" xr3:uid="{26366613-D2F7-4566-8F2C-4EDDEA542976}" name="Colonne8016"/>
    <tableColumn id="8028" xr3:uid="{9CCA8C79-2C1A-4469-AD10-D50E32907A4C}" name="Colonne8017"/>
    <tableColumn id="8029" xr3:uid="{2E512528-0E3C-42B4-877F-8DE67F87CDE8}" name="Colonne8018"/>
    <tableColumn id="8030" xr3:uid="{69089492-40A9-416F-8E93-9719C2C2C042}" name="Colonne8019"/>
    <tableColumn id="8031" xr3:uid="{E7AFC5EE-5299-43D4-88A2-2341576B7F61}" name="Colonne8020"/>
    <tableColumn id="8032" xr3:uid="{D9819CA6-5E15-4764-84A7-27D63A8E82A9}" name="Colonne8021"/>
    <tableColumn id="8033" xr3:uid="{1EEB1D9F-3A62-4D3E-96FC-55AC9C7AF53F}" name="Colonne8022"/>
    <tableColumn id="8034" xr3:uid="{0EE5B926-CFE4-4D8E-B975-806F5972F60A}" name="Colonne8023"/>
    <tableColumn id="8035" xr3:uid="{04A9379E-D9F3-478B-B907-52926FA3E11F}" name="Colonne8024"/>
    <tableColumn id="8036" xr3:uid="{6A914499-C8FB-4DEC-8E86-30BEE6B23761}" name="Colonne8025"/>
    <tableColumn id="8037" xr3:uid="{7FD23A0E-CFE1-4F4B-9527-762E212164FF}" name="Colonne8026"/>
    <tableColumn id="8038" xr3:uid="{5A1F9F69-DDC7-4E00-994E-6BA82DAE9884}" name="Colonne8027"/>
    <tableColumn id="8039" xr3:uid="{654F9EB9-8CA2-48C3-8B15-A779A54FC1CD}" name="Colonne8028"/>
    <tableColumn id="8040" xr3:uid="{414BE719-796A-48CA-81AE-E138AFFBF782}" name="Colonne8029"/>
    <tableColumn id="8041" xr3:uid="{1AA85D88-0DEB-4A5B-8539-80E81FECC7A2}" name="Colonne8030"/>
    <tableColumn id="8042" xr3:uid="{2D2B8327-467E-4F90-9FEA-3C0665A864D5}" name="Colonne8031"/>
    <tableColumn id="8043" xr3:uid="{4A3F1794-9120-4C38-8B69-CC451DE1D601}" name="Colonne8032"/>
    <tableColumn id="8044" xr3:uid="{EF6E9716-6033-4A97-9DEC-8226DA59FC6C}" name="Colonne8033"/>
    <tableColumn id="8045" xr3:uid="{044F111B-2B66-4297-94AA-B39CCFA79496}" name="Colonne8034"/>
    <tableColumn id="8046" xr3:uid="{C7FA8AF4-C049-45C9-A880-B64F2A60E8C8}" name="Colonne8035"/>
    <tableColumn id="8047" xr3:uid="{11B46374-B056-4A27-AF60-4AFFCC2DBE77}" name="Colonne8036"/>
    <tableColumn id="8048" xr3:uid="{0FB5094F-54E2-47D8-BBF8-5595A496FBB7}" name="Colonne8037"/>
    <tableColumn id="8049" xr3:uid="{0252699A-6A18-416E-9C17-C14510915CE8}" name="Colonne8038"/>
    <tableColumn id="8050" xr3:uid="{527270DA-3CC0-4AE2-9D03-2902147994AF}" name="Colonne8039"/>
    <tableColumn id="8051" xr3:uid="{DABCA211-B151-44AC-8C17-01DB9E65853C}" name="Colonne8040"/>
    <tableColumn id="8052" xr3:uid="{D9AAE1B1-7F5F-471F-A471-AD4A3F7AB7D2}" name="Colonne8041"/>
    <tableColumn id="8053" xr3:uid="{CEB93C02-AF77-43B5-928D-8B5192A25F0D}" name="Colonne8042"/>
    <tableColumn id="8054" xr3:uid="{62380D5F-8EAD-4464-B4D4-392CA5C294A2}" name="Colonne8043"/>
    <tableColumn id="8055" xr3:uid="{D73A93F2-0533-4439-BA8A-1BAC24F96CBC}" name="Colonne8044"/>
    <tableColumn id="8056" xr3:uid="{45846DEC-C20C-46B7-84B3-893644C120BD}" name="Colonne8045"/>
    <tableColumn id="8057" xr3:uid="{C09DC816-C4B9-4888-8565-355183C067BB}" name="Colonne8046"/>
    <tableColumn id="8058" xr3:uid="{64A1CB68-A859-4508-969E-3332606DC6C3}" name="Colonne8047"/>
    <tableColumn id="8059" xr3:uid="{2A7FBD6D-EE96-439D-A419-CF604AA72A01}" name="Colonne8048"/>
    <tableColumn id="8060" xr3:uid="{1EA91CE9-98D8-4FDC-862E-2D273A5127DC}" name="Colonne8049"/>
    <tableColumn id="8061" xr3:uid="{B8DAEE37-DB7F-4D81-B9D9-9DCBA770579B}" name="Colonne8050"/>
    <tableColumn id="8062" xr3:uid="{6014F909-5E05-4021-A517-A28659B3805B}" name="Colonne8051"/>
    <tableColumn id="8063" xr3:uid="{DD6AC3F0-464C-46D3-9591-75DEA1602542}" name="Colonne8052"/>
    <tableColumn id="8064" xr3:uid="{E00FDF34-84C6-4C32-8943-77AB60D63FF3}" name="Colonne8053"/>
    <tableColumn id="8065" xr3:uid="{F6F8C671-C019-4757-BBFB-EDF3D861D14D}" name="Colonne8054"/>
    <tableColumn id="8066" xr3:uid="{1C2C2254-A467-4440-9DCB-AC8F8D02291E}" name="Colonne8055"/>
    <tableColumn id="8067" xr3:uid="{601F3BB7-32DF-4A66-8C3C-E59B2E3EA7F7}" name="Colonne8056"/>
    <tableColumn id="8068" xr3:uid="{CEE1C88E-7E11-4BB7-AA65-31EBAB65DCB8}" name="Colonne8057"/>
    <tableColumn id="8069" xr3:uid="{166F5077-DF6F-423E-B768-F9373227F67F}" name="Colonne8058"/>
    <tableColumn id="8070" xr3:uid="{92F05379-81AB-4153-9D62-B0A630C106FD}" name="Colonne8059"/>
    <tableColumn id="8071" xr3:uid="{C3C79763-1DB8-4AB3-96FA-0CA630E566D2}" name="Colonne8060"/>
    <tableColumn id="8072" xr3:uid="{58BB13D8-EBD8-4782-B1BA-44C3A6B52A6D}" name="Colonne8061"/>
    <tableColumn id="8073" xr3:uid="{51534F1F-9561-45B2-A66E-7C6D778EC327}" name="Colonne8062"/>
    <tableColumn id="8074" xr3:uid="{1776795F-A3EA-4022-AD64-1D169DAE4947}" name="Colonne8063"/>
    <tableColumn id="8075" xr3:uid="{B4D32D26-22A1-4C16-9491-632290191D81}" name="Colonne8064"/>
    <tableColumn id="8076" xr3:uid="{35EDAEEA-07F5-4DE0-89BF-5E4471ABE04B}" name="Colonne8065"/>
    <tableColumn id="8077" xr3:uid="{E0373C26-68BF-42E9-A665-E50362BC0740}" name="Colonne8066"/>
    <tableColumn id="8078" xr3:uid="{D346F130-6878-462B-8E7B-5F986681D038}" name="Colonne8067"/>
    <tableColumn id="8079" xr3:uid="{0DC6D579-A98F-4D67-815B-C54CCF8A852D}" name="Colonne8068"/>
    <tableColumn id="8080" xr3:uid="{2460272A-90E6-41EA-AEAC-F45991E97C6D}" name="Colonne8069"/>
    <tableColumn id="8081" xr3:uid="{F3936DB5-6B29-4453-A5B5-9F9D248F1ABE}" name="Colonne8070"/>
    <tableColumn id="8082" xr3:uid="{AF3B6F42-138C-4F64-8ADE-E54D4285EE1A}" name="Colonne8071"/>
    <tableColumn id="8083" xr3:uid="{853A7CE7-26A9-4883-8826-18697D6FA1EA}" name="Colonne8072"/>
    <tableColumn id="8084" xr3:uid="{1D154AD9-F485-4D4D-828D-DD1635AC6EC4}" name="Colonne8073"/>
    <tableColumn id="8085" xr3:uid="{3D9652E1-CDA2-4E64-80F6-AB69CACCF817}" name="Colonne8074"/>
    <tableColumn id="8086" xr3:uid="{9B83D9BE-A51D-4375-B3AE-E4C536A456AD}" name="Colonne8075"/>
    <tableColumn id="8087" xr3:uid="{FEA95771-E377-441B-BF3C-284346FF79F6}" name="Colonne8076"/>
    <tableColumn id="8088" xr3:uid="{EC64487E-F78B-4810-A988-61A5E20CF449}" name="Colonne8077"/>
    <tableColumn id="8089" xr3:uid="{8FCF35A2-7134-4395-A0FE-56C98154565B}" name="Colonne8078"/>
    <tableColumn id="8090" xr3:uid="{A9AD6269-42CB-44EE-852D-C7BC5982FCBC}" name="Colonne8079"/>
    <tableColumn id="8091" xr3:uid="{32B71B84-DB2D-4EC7-BC3B-A8F02649EF13}" name="Colonne8080"/>
    <tableColumn id="8092" xr3:uid="{E4BB2D79-721F-42B8-94BD-5C93329F3B3F}" name="Colonne8081"/>
    <tableColumn id="8093" xr3:uid="{33933E36-8950-4E51-8274-FBFEBA34BFD7}" name="Colonne8082"/>
    <tableColumn id="8094" xr3:uid="{F15E071E-EACF-4F37-BE8F-9E8CE2CC4D3C}" name="Colonne8083"/>
    <tableColumn id="8095" xr3:uid="{6C7D0817-818A-4CD5-B758-3B3742CA1893}" name="Colonne8084"/>
    <tableColumn id="8096" xr3:uid="{9772011F-5B3A-4500-B23B-712794FEFE55}" name="Colonne8085"/>
    <tableColumn id="8097" xr3:uid="{C2CF428B-F4A8-47C5-A59A-E7479980F057}" name="Colonne8086"/>
    <tableColumn id="8098" xr3:uid="{77998280-7EA2-4EF7-8212-09C3A0CC9B4B}" name="Colonne8087"/>
    <tableColumn id="8099" xr3:uid="{3E7C9EBE-0C5A-46F8-AD04-E1567EAC598C}" name="Colonne8088"/>
    <tableColumn id="8100" xr3:uid="{6F383CD0-2CA8-4E70-AC7C-9BA8F6D27547}" name="Colonne8089"/>
    <tableColumn id="8101" xr3:uid="{CA7C983D-5FC0-471C-8E8A-BFF4D612A3E0}" name="Colonne8090"/>
    <tableColumn id="8102" xr3:uid="{F2EE7AEE-860D-4B55-B714-0B6117464D7E}" name="Colonne8091"/>
    <tableColumn id="8103" xr3:uid="{F9C7A51B-2C71-48C1-93AC-975A96C20EAB}" name="Colonne8092"/>
    <tableColumn id="8104" xr3:uid="{7F39FC64-D90A-499E-8A7D-EE3729E4B134}" name="Colonne8093"/>
    <tableColumn id="8105" xr3:uid="{5C217FF9-B781-4C5F-B47D-918A3D6F89E2}" name="Colonne8094"/>
    <tableColumn id="8106" xr3:uid="{D352C120-5CBF-411C-B19A-C713FE5723D6}" name="Colonne8095"/>
    <tableColumn id="8107" xr3:uid="{73B7532A-62EF-474C-B83E-9734FC4D7F8E}" name="Colonne8096"/>
    <tableColumn id="8108" xr3:uid="{339D2911-2EA9-4568-BAED-AE7FEA1ED7B4}" name="Colonne8097"/>
    <tableColumn id="8109" xr3:uid="{FAE0ED4F-6842-45A7-BC35-4D8A3795E22D}" name="Colonne8098"/>
    <tableColumn id="8110" xr3:uid="{ACAEF356-6F0D-47D5-9768-D6ABBCEF48C0}" name="Colonne8099"/>
    <tableColumn id="8111" xr3:uid="{A33E23AB-2287-49A6-A395-C7EB3A2A9E90}" name="Colonne8100"/>
    <tableColumn id="8112" xr3:uid="{44960FD0-27CD-4DB8-86E4-559BB590563C}" name="Colonne8101"/>
    <tableColumn id="8113" xr3:uid="{140F1833-0BAD-4110-9EF0-98B591E02FCC}" name="Colonne8102"/>
    <tableColumn id="8114" xr3:uid="{FB80186D-13A7-4B86-9E17-FE52081ADAD0}" name="Colonne8103"/>
    <tableColumn id="8115" xr3:uid="{4A33D162-3F99-4627-8DC3-9E3D75E57E00}" name="Colonne8104"/>
    <tableColumn id="8116" xr3:uid="{A8BADCAD-6D3F-45E5-B98E-B2A780516217}" name="Colonne8105"/>
    <tableColumn id="8117" xr3:uid="{9DCD5C06-4B3E-480C-846B-65030E35054D}" name="Colonne8106"/>
    <tableColumn id="8118" xr3:uid="{3DF5DA77-2F80-4B17-9CEB-360A26B3CEA9}" name="Colonne8107"/>
    <tableColumn id="8119" xr3:uid="{2F5C338A-FF55-4860-9031-EB1069093170}" name="Colonne8108"/>
    <tableColumn id="8120" xr3:uid="{9722EE18-AB84-48C0-8E39-870A0DB548C1}" name="Colonne8109"/>
    <tableColumn id="8121" xr3:uid="{D9F2E382-C9C0-4690-91DF-2DADC764900F}" name="Colonne8110"/>
    <tableColumn id="8122" xr3:uid="{A7FE9A84-FD03-44AA-889D-436B31731590}" name="Colonne8111"/>
    <tableColumn id="8123" xr3:uid="{5EDA4C0A-B842-4AAA-92DA-7D9C1155DA30}" name="Colonne8112"/>
    <tableColumn id="8124" xr3:uid="{39D391CA-2CAB-4BA6-ACEC-D6859144EC97}" name="Colonne8113"/>
    <tableColumn id="8125" xr3:uid="{6970EF39-7998-467E-AB0F-A7EBE96B0BDD}" name="Colonne8114"/>
    <tableColumn id="8126" xr3:uid="{AE0D9C1F-317C-41EA-9F73-47228F70B433}" name="Colonne8115"/>
    <tableColumn id="8127" xr3:uid="{39A58A8E-B896-49FF-9A37-176F1A6B0763}" name="Colonne8116"/>
    <tableColumn id="8128" xr3:uid="{89C2B9C9-0E78-49F2-B102-3C1ED78B9F11}" name="Colonne8117"/>
    <tableColumn id="8129" xr3:uid="{D731E8FE-4435-456A-8DD7-C1090B907C0E}" name="Colonne8118"/>
    <tableColumn id="8130" xr3:uid="{9223791F-E701-41D2-902B-A44777A376BF}" name="Colonne8119"/>
    <tableColumn id="8131" xr3:uid="{81C3F1BB-4D00-4903-BEEF-62BC16224E0C}" name="Colonne8120"/>
    <tableColumn id="8132" xr3:uid="{6490C95A-F46F-41C2-851A-F36A245D3E68}" name="Colonne8121"/>
    <tableColumn id="8133" xr3:uid="{3E057972-88F7-476A-B1DA-D6371454E2C1}" name="Colonne8122"/>
    <tableColumn id="8134" xr3:uid="{7EFF852C-1213-4080-9CAC-51FBD0397F52}" name="Colonne8123"/>
    <tableColumn id="8135" xr3:uid="{065ED687-9140-4120-BB05-4D1EBA64E8F1}" name="Colonne8124"/>
    <tableColumn id="8136" xr3:uid="{9FF02199-8F6B-41C0-B024-0522A84AFCF6}" name="Colonne8125"/>
    <tableColumn id="8137" xr3:uid="{ED73BF23-CF93-4BAA-9710-3383AE227818}" name="Colonne8126"/>
    <tableColumn id="8138" xr3:uid="{C5CCFEDD-734A-4E63-BA10-91D4F726A158}" name="Colonne8127"/>
    <tableColumn id="8139" xr3:uid="{37AA9970-19CB-44AA-B52E-14DDE8F97E44}" name="Colonne8128"/>
    <tableColumn id="8140" xr3:uid="{67D7F3C1-725F-49FE-ABB6-462653A88A74}" name="Colonne8129"/>
    <tableColumn id="8141" xr3:uid="{57BA3E1D-7FC7-4534-B461-7526BEBC9B66}" name="Colonne8130"/>
    <tableColumn id="8142" xr3:uid="{C8E95030-45A1-4EF4-912D-99AA022BA9AE}" name="Colonne8131"/>
    <tableColumn id="8143" xr3:uid="{374799ED-02DA-4F17-805A-E554C1762C20}" name="Colonne8132"/>
    <tableColumn id="8144" xr3:uid="{6360717E-9A1E-42E2-AE68-307C6092781D}" name="Colonne8133"/>
    <tableColumn id="8145" xr3:uid="{F6594955-C021-47CC-BD29-F389BBDF7265}" name="Colonne8134"/>
    <tableColumn id="8146" xr3:uid="{890D405D-8C7A-45D4-94D9-A6535097B30E}" name="Colonne8135"/>
    <tableColumn id="8147" xr3:uid="{D5F790CE-46AE-4D3A-8C7D-6970A334FE60}" name="Colonne8136"/>
    <tableColumn id="8148" xr3:uid="{1DD74873-DF4C-40BE-BD39-9D16E3488CC5}" name="Colonne8137"/>
    <tableColumn id="8149" xr3:uid="{FC5E2FCF-9CD6-4A41-8083-FD95EBCAC7CB}" name="Colonne8138"/>
    <tableColumn id="8150" xr3:uid="{AFC281BD-5A35-4147-97E5-33B9B0EE679E}" name="Colonne8139"/>
    <tableColumn id="8151" xr3:uid="{FE264CF3-9691-438B-8F3C-99E249619B7A}" name="Colonne8140"/>
    <tableColumn id="8152" xr3:uid="{B90CD574-4AB0-4185-800C-8CC9A95EF6DF}" name="Colonne8141"/>
    <tableColumn id="8153" xr3:uid="{C66F29CB-CC72-4B3A-B575-6A8F99B11B6F}" name="Colonne8142"/>
    <tableColumn id="8154" xr3:uid="{E1E22A19-0055-4D69-954A-FFBA2BF73086}" name="Colonne8143"/>
    <tableColumn id="8155" xr3:uid="{5C58B1E9-8809-4B16-A54B-605D0B7B6FF7}" name="Colonne8144"/>
    <tableColumn id="8156" xr3:uid="{D964562A-9936-402B-BEE7-9C5BAECAE713}" name="Colonne8145"/>
    <tableColumn id="8157" xr3:uid="{DAC3442B-2E13-4B7E-9135-08CE43912787}" name="Colonne8146"/>
    <tableColumn id="8158" xr3:uid="{D3AB8B6A-BBD5-46CD-9A3C-03C4CE2A38AC}" name="Colonne8147"/>
    <tableColumn id="8159" xr3:uid="{99D175B4-8359-4532-B505-FA4AAB5BC119}" name="Colonne8148"/>
    <tableColumn id="8160" xr3:uid="{BD6FADB6-F9F0-4F83-9285-F0F3096C763B}" name="Colonne8149"/>
    <tableColumn id="8161" xr3:uid="{AFE0137B-0973-4BF9-8BCB-DDDE515BD5D3}" name="Colonne8150"/>
    <tableColumn id="8162" xr3:uid="{ED33F450-F6A1-45B5-AAA9-2462C55D8678}" name="Colonne8151"/>
    <tableColumn id="8163" xr3:uid="{91AC9771-F9AA-4C20-8424-46E269C592ED}" name="Colonne8152"/>
    <tableColumn id="8164" xr3:uid="{DE03D696-5B46-4543-9A5A-0A7DAE877F7E}" name="Colonne8153"/>
    <tableColumn id="8165" xr3:uid="{72835D09-C0F7-4A8E-860B-78899C59466E}" name="Colonne8154"/>
    <tableColumn id="8166" xr3:uid="{C1F0137A-4C5D-40F1-8029-200420E4F5D4}" name="Colonne8155"/>
    <tableColumn id="8167" xr3:uid="{0B7B80AC-B444-4035-A010-90DD30EAE8A1}" name="Colonne8156"/>
    <tableColumn id="8168" xr3:uid="{65886031-1FDA-433D-A97D-D3DC3FD814A6}" name="Colonne8157"/>
    <tableColumn id="8169" xr3:uid="{38A43444-2DF1-4E8B-ACD8-AA6328052434}" name="Colonne8158"/>
    <tableColumn id="8170" xr3:uid="{03804A20-BE6C-4ED1-BF40-5E09EA278F19}" name="Colonne8159"/>
    <tableColumn id="8171" xr3:uid="{DC5EBE57-43D9-466F-82F4-0FCAD2CECE64}" name="Colonne8160"/>
    <tableColumn id="8172" xr3:uid="{B9678BD5-8123-4A1D-BA4E-F4B6A23663F7}" name="Colonne8161"/>
    <tableColumn id="8173" xr3:uid="{69A8407F-5741-4B55-B964-06C84B49C54F}" name="Colonne8162"/>
    <tableColumn id="8174" xr3:uid="{CA92E32E-F9A6-41C4-8AAF-CCD0E0B22EF8}" name="Colonne8163"/>
    <tableColumn id="8175" xr3:uid="{9A61A311-EB1D-4219-9D2A-296B01A732A5}" name="Colonne8164"/>
    <tableColumn id="8176" xr3:uid="{6EDBF9EE-D914-4B3B-A7D3-784DF4A04050}" name="Colonne8165"/>
    <tableColumn id="8177" xr3:uid="{EF197E33-E3FE-4DF4-A972-F5B474438C73}" name="Colonne8166"/>
    <tableColumn id="8178" xr3:uid="{51322E0F-F07A-4E3F-8D97-43133A97E9FC}" name="Colonne8167"/>
    <tableColumn id="8179" xr3:uid="{8258C21B-5E4B-470B-B8E6-045D61123210}" name="Colonne8168"/>
    <tableColumn id="8180" xr3:uid="{948F580A-E6E0-434F-8A7C-D1F53E6CD212}" name="Colonne8169"/>
    <tableColumn id="8181" xr3:uid="{620B60D3-5C1C-495E-AB39-E283985630D0}" name="Colonne8170"/>
    <tableColumn id="8182" xr3:uid="{7385367E-51D7-411D-8BA5-FB2013538850}" name="Colonne8171"/>
    <tableColumn id="8183" xr3:uid="{DFAF599A-185E-498F-A1B7-B1804122F2E2}" name="Colonne8172"/>
    <tableColumn id="8184" xr3:uid="{AD0552DB-F5AF-40EE-8510-3B57998E9BA8}" name="Colonne8173"/>
    <tableColumn id="8185" xr3:uid="{9A2D9AE0-AAB3-4ACB-82D7-13B8605C7315}" name="Colonne8174"/>
    <tableColumn id="8186" xr3:uid="{6D7EA6DF-BFE9-4510-9989-3D5676336DA0}" name="Colonne8175"/>
    <tableColumn id="8187" xr3:uid="{F64CEECF-9175-45E3-BBEB-00B911A129AD}" name="Colonne8176"/>
    <tableColumn id="8188" xr3:uid="{7A44F2D9-BD5D-4EB1-ACD6-B7B205CCE8F5}" name="Colonne8177"/>
    <tableColumn id="8189" xr3:uid="{37027EB1-BE1B-4DDE-94A7-1DF710A98BFA}" name="Colonne8178"/>
    <tableColumn id="8190" xr3:uid="{B8A0D21D-C0BA-452B-AF1F-679C3FCE7F3F}" name="Colonne8179"/>
    <tableColumn id="8191" xr3:uid="{A04019C3-372C-4959-9DC6-E6C4F22D3FD1}" name="Colonne8180"/>
    <tableColumn id="8192" xr3:uid="{7C0B1F37-DB97-490F-81E6-2E9466140B7B}" name="Colonne8181"/>
    <tableColumn id="8193" xr3:uid="{1280A279-B0EF-458B-9872-B9D4AE41653E}" name="Colonne8182"/>
    <tableColumn id="8194" xr3:uid="{9A655D34-4D30-4F9E-B40F-056CFEDC3212}" name="Colonne8183"/>
    <tableColumn id="8195" xr3:uid="{C444CE1B-75C7-4B67-8609-12C2043F2770}" name="Colonne8184"/>
    <tableColumn id="8196" xr3:uid="{DEA263BF-FF4B-4DE1-AB05-89356CD9E779}" name="Colonne8185"/>
    <tableColumn id="8197" xr3:uid="{1706E572-D7F1-403E-8D7E-9538B47944B3}" name="Colonne8186"/>
    <tableColumn id="8198" xr3:uid="{E62D2E22-0DF7-41E3-BACF-10B70DD0354A}" name="Colonne8187"/>
    <tableColumn id="8199" xr3:uid="{B9669745-7D8A-4D8E-B4F6-8A54C19305E0}" name="Colonne8188"/>
    <tableColumn id="8200" xr3:uid="{C6149659-AD52-4601-A6B7-92F5F9948CD9}" name="Colonne8189"/>
    <tableColumn id="8201" xr3:uid="{0DD8D12A-DF17-435C-ACC9-D78513DAA6C3}" name="Colonne8190"/>
    <tableColumn id="8202" xr3:uid="{D90E1024-DD75-4DCD-9ACB-D8EF7A0FD6EE}" name="Colonne8191"/>
    <tableColumn id="8203" xr3:uid="{CFDD2678-88C5-4C4E-B479-DBC4FDC06AF0}" name="Colonne8192"/>
    <tableColumn id="8204" xr3:uid="{BB8B680E-D8D9-4A66-BB8A-849C38FF9A73}" name="Colonne8193"/>
    <tableColumn id="8205" xr3:uid="{2D3DEDB3-5D92-48C2-A69A-31B5A6BA4BA9}" name="Colonne8194"/>
    <tableColumn id="8206" xr3:uid="{D6FCCBE0-D5C2-48F7-8F71-02E2DEEEE715}" name="Colonne8195"/>
    <tableColumn id="8207" xr3:uid="{B3819EE5-D766-4777-B147-C982D18DC5F4}" name="Colonne8196"/>
    <tableColumn id="8208" xr3:uid="{27576052-2DD1-4734-9852-8C3B4B0E128C}" name="Colonne8197"/>
    <tableColumn id="8209" xr3:uid="{89500D9F-0310-443F-8518-288C91A33589}" name="Colonne8198"/>
    <tableColumn id="8210" xr3:uid="{4AF0FB03-DBC5-4F63-83A3-6C1B71C6806A}" name="Colonne8199"/>
    <tableColumn id="8211" xr3:uid="{299A92E3-618D-4CD3-B2B5-B9F9A00AC54F}" name="Colonne8200"/>
    <tableColumn id="8212" xr3:uid="{F9E43518-A10F-4FD1-9CA8-79C79D1488B4}" name="Colonne8201"/>
    <tableColumn id="8213" xr3:uid="{ABFF5BEA-5E5D-4E4F-9602-31C34E235B20}" name="Colonne8202"/>
    <tableColumn id="8214" xr3:uid="{46F7DE66-67E4-490A-98E0-6770F29D0713}" name="Colonne8203"/>
    <tableColumn id="8215" xr3:uid="{DA8BCC4E-97EE-404B-92F8-2980A0AAEF8C}" name="Colonne8204"/>
    <tableColumn id="8216" xr3:uid="{E4AA85F1-9178-4311-8092-15F4703E74C5}" name="Colonne8205"/>
    <tableColumn id="8217" xr3:uid="{3073BA72-5176-4270-BBFC-19F92D64EF2C}" name="Colonne8206"/>
    <tableColumn id="8218" xr3:uid="{AD100979-07BF-4E26-9F30-C73B8140297F}" name="Colonne8207"/>
    <tableColumn id="8219" xr3:uid="{1B4BC29A-CCAE-470F-AF97-13980BD2A1B4}" name="Colonne8208"/>
    <tableColumn id="8220" xr3:uid="{600A6144-9B23-454A-AB93-746AB72A0E5F}" name="Colonne8209"/>
    <tableColumn id="8221" xr3:uid="{17BC3431-7BAD-4E37-9A3D-EEAED6200729}" name="Colonne8210"/>
    <tableColumn id="8222" xr3:uid="{9094DEC9-C4CF-40F2-8634-A21DDD1DFA7E}" name="Colonne8211"/>
    <tableColumn id="8223" xr3:uid="{9A6FEEDB-D6B7-485F-A0A0-0A6E80CEAF91}" name="Colonne8212"/>
    <tableColumn id="8224" xr3:uid="{1F335313-B4CB-4E5A-B498-B80F922AEB77}" name="Colonne8213"/>
    <tableColumn id="8225" xr3:uid="{4D5FA345-195E-44E4-B2D8-B61AE64BE14D}" name="Colonne8214"/>
    <tableColumn id="8226" xr3:uid="{741E7EE2-B499-4631-83BF-1A379A0C3E04}" name="Colonne8215"/>
    <tableColumn id="8227" xr3:uid="{11880515-0655-48AE-BB4D-88B4E0169D0A}" name="Colonne8216"/>
    <tableColumn id="8228" xr3:uid="{81C7E534-9E0A-4602-8C29-65E1AB353B0D}" name="Colonne8217"/>
    <tableColumn id="8229" xr3:uid="{0516A64F-0A90-4926-B3EC-EEF71F6138AE}" name="Colonne8218"/>
    <tableColumn id="8230" xr3:uid="{811AB0BD-F567-4A98-BD1C-0666B83C936E}" name="Colonne8219"/>
    <tableColumn id="8231" xr3:uid="{F7A81335-2FDD-4E42-B2D2-BF2FD48F4C16}" name="Colonne8220"/>
    <tableColumn id="8232" xr3:uid="{21565EDB-2F52-4F55-A005-2411097790EC}" name="Colonne8221"/>
    <tableColumn id="8233" xr3:uid="{A0C83580-C226-46B3-B7B9-F08AE3309BAA}" name="Colonne8222"/>
    <tableColumn id="8234" xr3:uid="{D3841931-2E20-4B43-9B9A-29688D311065}" name="Colonne8223"/>
    <tableColumn id="8235" xr3:uid="{1DED37FA-35B8-4AE7-A4A3-B1437EA520D5}" name="Colonne8224"/>
    <tableColumn id="8236" xr3:uid="{084D7A3E-1EED-4092-BD80-C42827E09387}" name="Colonne8225"/>
    <tableColumn id="8237" xr3:uid="{15BADCC6-6AA9-42F7-BC45-74A8A66EC480}" name="Colonne8226"/>
    <tableColumn id="8238" xr3:uid="{DC1EBFF5-BDE2-490E-8926-25A64B27B1B4}" name="Colonne8227"/>
    <tableColumn id="8239" xr3:uid="{BD609042-162C-499F-9EFD-A20B29989051}" name="Colonne8228"/>
    <tableColumn id="8240" xr3:uid="{54EDAE37-751E-46C3-B6C6-88F219D4BF2D}" name="Colonne8229"/>
    <tableColumn id="8241" xr3:uid="{857E0B22-E9D7-4861-946B-A05F24AF7A64}" name="Colonne8230"/>
    <tableColumn id="8242" xr3:uid="{9DA39C32-D1EC-4CFA-877B-27946A08E6DA}" name="Colonne8231"/>
    <tableColumn id="8243" xr3:uid="{DF1440DE-C0BD-4B4C-B392-D78D2D9711D1}" name="Colonne8232"/>
    <tableColumn id="8244" xr3:uid="{5C140555-65F1-4E26-8367-F431102D3298}" name="Colonne8233"/>
    <tableColumn id="8245" xr3:uid="{F7D2DE1A-CC9C-4125-B75E-A54DEF9D2568}" name="Colonne8234"/>
    <tableColumn id="8246" xr3:uid="{D82468CC-249D-470D-99EC-B4FFD80B0F66}" name="Colonne8235"/>
    <tableColumn id="8247" xr3:uid="{3845154B-1622-4378-995A-9953EC23D7AE}" name="Colonne8236"/>
    <tableColumn id="8248" xr3:uid="{E2217ADE-8DB8-4B19-9AD4-86DBDCB63B35}" name="Colonne8237"/>
    <tableColumn id="8249" xr3:uid="{FEA6EDE2-14A0-417F-8BDD-4EFE751CB470}" name="Colonne8238"/>
    <tableColumn id="8250" xr3:uid="{9491AE25-6A8C-4F96-8BF0-84CA69C37CF8}" name="Colonne8239"/>
    <tableColumn id="8251" xr3:uid="{7076B738-0ED2-4510-A5F4-BCA89CB8E70B}" name="Colonne8240"/>
    <tableColumn id="8252" xr3:uid="{65C0916E-7125-49D8-BD66-33F274184964}" name="Colonne8241"/>
    <tableColumn id="8253" xr3:uid="{5C570144-1571-4EF6-B4AC-159BC621AADE}" name="Colonne8242"/>
    <tableColumn id="8254" xr3:uid="{9D3C64D2-ABD9-4AE0-A718-80563D454C10}" name="Colonne8243"/>
    <tableColumn id="8255" xr3:uid="{8308DC26-213D-4BFB-B4AC-E1DEA7FD5C7E}" name="Colonne8244"/>
    <tableColumn id="8256" xr3:uid="{6403A4E9-69EC-4B13-9ED0-839DD5828647}" name="Colonne8245"/>
    <tableColumn id="8257" xr3:uid="{3182AE11-5B75-4C5E-87E1-576E741540E5}" name="Colonne8246"/>
    <tableColumn id="8258" xr3:uid="{5BF9BDA9-E895-4A72-A3E0-F8E906AB9432}" name="Colonne8247"/>
    <tableColumn id="8259" xr3:uid="{1103D5FB-AB74-4C59-8993-0024318E1AB3}" name="Colonne8248"/>
    <tableColumn id="8260" xr3:uid="{77CFFB5D-C5BB-494C-A025-FA098B0E1261}" name="Colonne8249"/>
    <tableColumn id="8261" xr3:uid="{50A342EA-DF49-44DD-8042-459AB5B34D8B}" name="Colonne8250"/>
    <tableColumn id="8262" xr3:uid="{4938FF15-3143-49A9-AAD1-AEB6F7E6B18F}" name="Colonne8251"/>
    <tableColumn id="8263" xr3:uid="{9257904C-62B2-46D5-80FA-F18082EF3FE5}" name="Colonne8252"/>
    <tableColumn id="8264" xr3:uid="{BF7D8EEE-5EB0-4A3B-9582-CD459907A002}" name="Colonne8253"/>
    <tableColumn id="8265" xr3:uid="{07B7A03F-5F9E-482C-BBF5-BC9B68F21EF0}" name="Colonne8254"/>
    <tableColumn id="8266" xr3:uid="{675AFD0E-A074-4170-9EC6-308C32E68732}" name="Colonne8255"/>
    <tableColumn id="8267" xr3:uid="{4F0E1D24-7FEB-441F-A20B-040561CAEDF8}" name="Colonne8256"/>
    <tableColumn id="8268" xr3:uid="{799085E9-45A4-4E51-9F62-915BD42C750E}" name="Colonne8257"/>
    <tableColumn id="8269" xr3:uid="{A44CB054-653E-41F7-8ECC-1429045E8329}" name="Colonne8258"/>
    <tableColumn id="8270" xr3:uid="{61BE3F43-F896-48DE-BAD3-9932BD4FBAAF}" name="Colonne8259"/>
    <tableColumn id="8271" xr3:uid="{989B3C3F-49A4-47FA-A260-B490974BBDB8}" name="Colonne8260"/>
    <tableColumn id="8272" xr3:uid="{8D7D46C2-37B0-4D6A-9090-4240D5BB4D35}" name="Colonne8261"/>
    <tableColumn id="8273" xr3:uid="{BFC58591-B7CA-4B20-AF29-8537A78E2E8B}" name="Colonne8262"/>
    <tableColumn id="8274" xr3:uid="{07D963FF-61DF-44A8-8077-56F920EBD3A3}" name="Colonne8263"/>
    <tableColumn id="8275" xr3:uid="{CF0B2A28-EA99-4B6E-82D3-4575FA97368E}" name="Colonne8264"/>
    <tableColumn id="8276" xr3:uid="{0335B25E-B71D-4492-BCAB-BC8F3D85EDF5}" name="Colonne8265"/>
    <tableColumn id="8277" xr3:uid="{6F4490F7-56F8-475D-B6AA-5D805284E3D1}" name="Colonne8266"/>
    <tableColumn id="8278" xr3:uid="{3E366EBF-BC36-4D3D-B024-8A7FAD0E7A82}" name="Colonne8267"/>
    <tableColumn id="8279" xr3:uid="{28E4CEAD-E0F3-4669-A097-F3D4CA7148C2}" name="Colonne8268"/>
    <tableColumn id="8280" xr3:uid="{62600C86-127B-412C-9B36-09563DA8AFEB}" name="Colonne8269"/>
    <tableColumn id="8281" xr3:uid="{FCF41058-8763-4D91-805B-E3EBD82E1231}" name="Colonne8270"/>
    <tableColumn id="8282" xr3:uid="{E2DC20CF-B376-468B-8BAD-01D528CE2AC4}" name="Colonne8271"/>
    <tableColumn id="8283" xr3:uid="{988E129E-E699-429C-9B76-DA81F6A6180F}" name="Colonne8272"/>
    <tableColumn id="8284" xr3:uid="{0D9EF58E-8BAA-4FA1-B9C1-BBF79ADB315C}" name="Colonne8273"/>
    <tableColumn id="8285" xr3:uid="{784438C4-36E4-4E92-BFED-02589182A7C9}" name="Colonne8274"/>
    <tableColumn id="8286" xr3:uid="{E2578903-1CED-46C0-95EB-5CD5F0E0233D}" name="Colonne8275"/>
    <tableColumn id="8287" xr3:uid="{E20B9336-4395-416A-98D7-6A5988DA24AA}" name="Colonne8276"/>
    <tableColumn id="8288" xr3:uid="{0A9D36D7-8B8B-4B31-92B1-5717AE89E1E4}" name="Colonne8277"/>
    <tableColumn id="8289" xr3:uid="{02620C8D-9775-49C2-8DAE-3950D9E5192F}" name="Colonne8278"/>
    <tableColumn id="8290" xr3:uid="{67CA3BBF-96B4-4F4D-A6CA-DE839491376C}" name="Colonne8279"/>
    <tableColumn id="8291" xr3:uid="{27699B58-C207-4ABD-9261-CFD26B05E0F1}" name="Colonne8280"/>
    <tableColumn id="8292" xr3:uid="{03E892BF-E417-49BB-97F6-E78E3B4BBEDB}" name="Colonne8281"/>
    <tableColumn id="8293" xr3:uid="{E0133C8D-9ED3-4077-852C-B76BC78A7C11}" name="Colonne8282"/>
    <tableColumn id="8294" xr3:uid="{54436DF5-7FD5-4B6B-91A2-854F4B1C0161}" name="Colonne8283"/>
    <tableColumn id="8295" xr3:uid="{F81B31CB-6081-4582-98E5-91CCC7AD3FD6}" name="Colonne8284"/>
    <tableColumn id="8296" xr3:uid="{4E7956F3-2C6A-47D2-946E-2D3EB9C28B02}" name="Colonne8285"/>
    <tableColumn id="8297" xr3:uid="{DCC2BFE3-E531-447F-9D64-76CCCF61E6F0}" name="Colonne8286"/>
    <tableColumn id="8298" xr3:uid="{49F006C2-7EF2-414D-AAF5-1ED1CEA033FD}" name="Colonne8287"/>
    <tableColumn id="8299" xr3:uid="{15C37C47-2A5D-46DC-9AEB-7B18F5E66351}" name="Colonne8288"/>
    <tableColumn id="8300" xr3:uid="{304D2F89-CAAF-4230-92A7-6DC1F7199A06}" name="Colonne8289"/>
    <tableColumn id="8301" xr3:uid="{75E88497-642A-41B9-B33A-94C5BDF78834}" name="Colonne8290"/>
    <tableColumn id="8302" xr3:uid="{43F6ADC6-27CB-47CA-ABEC-0B580CDB5FDF}" name="Colonne8291"/>
    <tableColumn id="8303" xr3:uid="{A3E69247-B5A2-47CB-830F-459632EE2B16}" name="Colonne8292"/>
    <tableColumn id="8304" xr3:uid="{463B1956-201C-47A4-807F-98953F0B8D49}" name="Colonne8293"/>
    <tableColumn id="8305" xr3:uid="{D5F60167-661E-48C6-B693-419C4673548C}" name="Colonne8294"/>
    <tableColumn id="8306" xr3:uid="{54324A1B-C661-454E-B424-BCC27AACEE43}" name="Colonne8295"/>
    <tableColumn id="8307" xr3:uid="{CC31AA0B-6155-4421-89CE-EA1AD12429D4}" name="Colonne8296"/>
    <tableColumn id="8308" xr3:uid="{A64F4298-570D-4048-940A-C19053E66A96}" name="Colonne8297"/>
    <tableColumn id="8309" xr3:uid="{0B237AB0-4112-476C-84B4-547A80A4EBD2}" name="Colonne8298"/>
    <tableColumn id="8310" xr3:uid="{72B39D16-8821-4CFA-815F-FCE9B563E03E}" name="Colonne8299"/>
    <tableColumn id="8311" xr3:uid="{8BD37BC6-D0A1-48A5-95A6-B8AC528C60BE}" name="Colonne8300"/>
    <tableColumn id="8312" xr3:uid="{901BC2C2-94D8-4499-BFF2-8D0EF0A5C362}" name="Colonne8301"/>
    <tableColumn id="8313" xr3:uid="{CEE43E4E-AA46-43EB-BA3D-6558DC5B9AF7}" name="Colonne8302"/>
    <tableColumn id="8314" xr3:uid="{4E9EAB83-6286-406A-A388-B8946411E99A}" name="Colonne8303"/>
    <tableColumn id="8315" xr3:uid="{2821F53D-AA5B-4810-BEC5-D0F74E48D9B1}" name="Colonne8304"/>
    <tableColumn id="8316" xr3:uid="{9F8D6C28-6AD6-4704-9ABE-2B40A87938F8}" name="Colonne8305"/>
    <tableColumn id="8317" xr3:uid="{36989AE0-2A63-44BC-B719-0D2A58A24160}" name="Colonne8306"/>
    <tableColumn id="8318" xr3:uid="{0543FE4A-E2E7-489C-8C6E-A41B94D7727D}" name="Colonne8307"/>
    <tableColumn id="8319" xr3:uid="{02D2CB10-8A74-4D8C-A9A7-0604E1D349E7}" name="Colonne8308"/>
    <tableColumn id="8320" xr3:uid="{E50925EE-2878-41BD-8E6A-C34639B91E18}" name="Colonne8309"/>
    <tableColumn id="8321" xr3:uid="{10937AD9-41B5-4EF0-885F-89EF8E6DFB78}" name="Colonne8310"/>
    <tableColumn id="8322" xr3:uid="{A5419FBC-BA33-415D-A4F6-1C7520D43A06}" name="Colonne8311"/>
    <tableColumn id="8323" xr3:uid="{FC2FBE6B-1956-447C-8A46-5BCEECAF30AE}" name="Colonne8312"/>
    <tableColumn id="8324" xr3:uid="{52112470-E2BF-4CA4-BED6-5821250CD1AF}" name="Colonne8313"/>
    <tableColumn id="8325" xr3:uid="{3AE80FB1-2511-419F-9C57-C35512380F35}" name="Colonne8314"/>
    <tableColumn id="8326" xr3:uid="{8FE3DFF9-BB20-4B2C-8C95-853C20A45A02}" name="Colonne8315"/>
    <tableColumn id="8327" xr3:uid="{C73C67F6-15F6-4580-8EF8-267A64D0D5C4}" name="Colonne8316"/>
    <tableColumn id="8328" xr3:uid="{275494AA-2140-46F2-84A1-091908956730}" name="Colonne8317"/>
    <tableColumn id="8329" xr3:uid="{4907A6F5-77FE-4A01-B29E-CFBE83ED9E4B}" name="Colonne8318"/>
    <tableColumn id="8330" xr3:uid="{86DD6725-ED87-4A3A-AECC-8B32AC23F2F0}" name="Colonne8319"/>
    <tableColumn id="8331" xr3:uid="{37CBAC5C-2F38-42F9-9348-7C7C808F75E1}" name="Colonne8320"/>
    <tableColumn id="8332" xr3:uid="{228FB26B-F662-47E4-B7EA-4819146A6325}" name="Colonne8321"/>
    <tableColumn id="8333" xr3:uid="{CBF32A3C-B997-47B5-BB2F-CA95465F8D0F}" name="Colonne8322"/>
    <tableColumn id="8334" xr3:uid="{7063802B-8CE4-4086-9AB8-5B0414D7AE64}" name="Colonne8323"/>
    <tableColumn id="8335" xr3:uid="{C708B44B-2912-4BB2-BDFF-ECB70333CD05}" name="Colonne8324"/>
    <tableColumn id="8336" xr3:uid="{90BC7684-4285-457A-9F3B-968516CD55EB}" name="Colonne8325"/>
    <tableColumn id="8337" xr3:uid="{5D4999E8-8E6B-4868-BC7F-673B9901C6C1}" name="Colonne8326"/>
    <tableColumn id="8338" xr3:uid="{3E71EC8D-52C5-4AEE-8352-F37163132F86}" name="Colonne8327"/>
    <tableColumn id="8339" xr3:uid="{1A76E836-2861-41E5-9C5C-5B8232FD586E}" name="Colonne8328"/>
    <tableColumn id="8340" xr3:uid="{280DF80D-82EA-451C-AB96-8109C6887439}" name="Colonne8329"/>
    <tableColumn id="8341" xr3:uid="{543FE0F5-1A11-41CA-A2CC-433E8D36974B}" name="Colonne8330"/>
    <tableColumn id="8342" xr3:uid="{0D1A3FAA-FA78-4033-8ACE-588383ECDF88}" name="Colonne8331"/>
    <tableColumn id="8343" xr3:uid="{D0AA7440-1EEA-4F0A-8620-6BD2D4199FFA}" name="Colonne8332"/>
    <tableColumn id="8344" xr3:uid="{9B9240D4-A220-4C41-8026-826DA33D6BA9}" name="Colonne8333"/>
    <tableColumn id="8345" xr3:uid="{E47E45D1-3928-412C-A6BB-2FC55461E2F7}" name="Colonne8334"/>
    <tableColumn id="8346" xr3:uid="{C7FFCD90-AAAD-4E94-95E3-73C9C8BBB527}" name="Colonne8335"/>
    <tableColumn id="8347" xr3:uid="{E2F30D14-5E21-4872-8FC7-619C7E895F32}" name="Colonne8336"/>
    <tableColumn id="8348" xr3:uid="{861C07AA-F193-450A-B5B0-FF6CE1C9E024}" name="Colonne8337"/>
    <tableColumn id="8349" xr3:uid="{3C09A512-7E5A-4808-B256-B3556DCD7DFC}" name="Colonne8338"/>
    <tableColumn id="8350" xr3:uid="{5E2D3E81-F1DD-4D94-832F-F965D020685F}" name="Colonne8339"/>
    <tableColumn id="8351" xr3:uid="{39562E80-7391-4BEF-893A-0199D46A9559}" name="Colonne8340"/>
    <tableColumn id="8352" xr3:uid="{182473E4-00EA-4795-8D0C-0961380A0DFB}" name="Colonne8341"/>
    <tableColumn id="8353" xr3:uid="{A20F69BD-7EDD-45B5-8E3D-7A41124F9C8A}" name="Colonne8342"/>
    <tableColumn id="8354" xr3:uid="{D2E62BAC-B0A8-45B1-BFEA-B5F0FFA904D3}" name="Colonne8343"/>
    <tableColumn id="8355" xr3:uid="{504FEE5C-B41F-4B93-84C1-5F18683330C0}" name="Colonne8344"/>
    <tableColumn id="8356" xr3:uid="{AE297CCE-CEA0-4423-9F03-8C7435C2B0DB}" name="Colonne8345"/>
    <tableColumn id="8357" xr3:uid="{15D1E889-1529-4BF2-A999-770C56B51731}" name="Colonne8346"/>
    <tableColumn id="8358" xr3:uid="{B24BA2B3-5A6C-49D3-97DA-D51A16EC79AF}" name="Colonne8347"/>
    <tableColumn id="8359" xr3:uid="{9BDF0EB7-C5D0-4B8A-A1C5-A3A8E225118D}" name="Colonne8348"/>
    <tableColumn id="8360" xr3:uid="{840627FD-74F1-497C-BAFF-A67A903AD957}" name="Colonne8349"/>
    <tableColumn id="8361" xr3:uid="{8451749E-39C1-40D6-BCBE-3A6F687E942C}" name="Colonne8350"/>
    <tableColumn id="8362" xr3:uid="{B9F6BADA-0762-4919-AE26-B7A4EC660A79}" name="Colonne8351"/>
    <tableColumn id="8363" xr3:uid="{B67B26E5-004E-45C1-8C0E-28F2AD013957}" name="Colonne8352"/>
    <tableColumn id="8364" xr3:uid="{DFF6984F-370A-497C-9AE7-657BDAA8DE22}" name="Colonne8353"/>
    <tableColumn id="8365" xr3:uid="{AC535A58-427E-4FEA-8AA2-1FAEE35B3C57}" name="Colonne8354"/>
    <tableColumn id="8366" xr3:uid="{9BF543F1-9413-45A9-95D7-D42E899FEBEE}" name="Colonne8355"/>
    <tableColumn id="8367" xr3:uid="{E2CA26FD-89BE-4F68-BEBD-040AD080BB1C}" name="Colonne8356"/>
    <tableColumn id="8368" xr3:uid="{DBA38CD9-AC7B-4DB9-AD56-00250BE08507}" name="Colonne8357"/>
    <tableColumn id="8369" xr3:uid="{3178E83F-E2CE-4F3E-BA4A-1965CE50D810}" name="Colonne8358"/>
    <tableColumn id="8370" xr3:uid="{11629156-4289-48B5-93B2-F92DDC5E7551}" name="Colonne8359"/>
    <tableColumn id="8371" xr3:uid="{2EC5685E-B3AC-449A-AB2C-0B7B4CDD582F}" name="Colonne8360"/>
    <tableColumn id="8372" xr3:uid="{BFB54C9D-2680-4CF7-8190-D249548BB50C}" name="Colonne8361"/>
    <tableColumn id="8373" xr3:uid="{5C8FD5AF-1BCE-4DF5-B580-9C76E02353AA}" name="Colonne8362"/>
    <tableColumn id="8374" xr3:uid="{A8D61544-AC02-4300-982B-7E26530F01ED}" name="Colonne8363"/>
    <tableColumn id="8375" xr3:uid="{0A159A61-6C35-4FCE-B880-2B9C08F30882}" name="Colonne8364"/>
    <tableColumn id="8376" xr3:uid="{31F1DAD2-8043-4B6B-876E-FEEF78427A68}" name="Colonne8365"/>
    <tableColumn id="8377" xr3:uid="{A048BCD2-04CA-4654-A5A4-5559CA6AD7ED}" name="Colonne8366"/>
    <tableColumn id="8378" xr3:uid="{F67A5BFE-39C4-4D16-8FA8-69C73AE6AEC5}" name="Colonne8367"/>
    <tableColumn id="8379" xr3:uid="{25A4ED25-CB72-406A-9B8E-F69F783B3EC6}" name="Colonne8368"/>
    <tableColumn id="8380" xr3:uid="{93E54D58-6E4B-4B9F-BB08-BD1BEE0B646B}" name="Colonne8369"/>
    <tableColumn id="8381" xr3:uid="{ADCA1E3E-F218-4087-868C-F8BB45194AED}" name="Colonne8370"/>
    <tableColumn id="8382" xr3:uid="{DA427207-53F4-48F4-967E-03E12149B355}" name="Colonne8371"/>
    <tableColumn id="8383" xr3:uid="{5EE36ECB-6612-41FC-83E9-C3E411738364}" name="Colonne8372"/>
    <tableColumn id="8384" xr3:uid="{8CF45EB3-F5C6-4447-8047-BE827BB5B671}" name="Colonne8373"/>
    <tableColumn id="8385" xr3:uid="{D1D5C889-E31B-4707-B3B9-D7D28F11A436}" name="Colonne8374"/>
    <tableColumn id="8386" xr3:uid="{7205FEFF-124D-4858-9CA3-067F57A5F0F2}" name="Colonne8375"/>
    <tableColumn id="8387" xr3:uid="{C98F947A-44B1-4B4C-8BF9-C5D1F4FB2E35}" name="Colonne8376"/>
    <tableColumn id="8388" xr3:uid="{6A2CE95A-BA02-43E7-A41A-F8ECEF0D4E6F}" name="Colonne8377"/>
    <tableColumn id="8389" xr3:uid="{CDFE8EBE-9A3C-48EF-B570-E454B427E057}" name="Colonne8378"/>
    <tableColumn id="8390" xr3:uid="{B370D573-CEDB-4072-99B7-0CB2FD11F36C}" name="Colonne8379"/>
    <tableColumn id="8391" xr3:uid="{1BF1920C-7C47-465B-AC29-C4DFD298A9B0}" name="Colonne8380"/>
    <tableColumn id="8392" xr3:uid="{C8D4F2A3-1D0D-40AE-B0D7-173DA24068FE}" name="Colonne8381"/>
    <tableColumn id="8393" xr3:uid="{23675352-5339-4096-982E-AFF3A7ECC01D}" name="Colonne8382"/>
    <tableColumn id="8394" xr3:uid="{316EBAB3-4799-4FD0-BB2B-F7C773F57B16}" name="Colonne8383"/>
    <tableColumn id="8395" xr3:uid="{E00EBC89-600F-4E2A-9E1E-9451E6925497}" name="Colonne8384"/>
    <tableColumn id="8396" xr3:uid="{7DCC79D1-585D-408E-B0A9-91EA4D95EC82}" name="Colonne8385"/>
    <tableColumn id="8397" xr3:uid="{E0B8C566-EA16-4BFF-BEA4-C26AF5B9609F}" name="Colonne8386"/>
    <tableColumn id="8398" xr3:uid="{29D2EF00-E1AF-4062-9D58-0980D2B1DC0F}" name="Colonne8387"/>
    <tableColumn id="8399" xr3:uid="{D5B1C782-A377-4604-9F27-35FA022FDCE4}" name="Colonne8388"/>
    <tableColumn id="8400" xr3:uid="{1E8FE41F-6DFE-43E0-B1B0-2F4A040E7B6B}" name="Colonne8389"/>
    <tableColumn id="8401" xr3:uid="{124FA906-1B73-4FF6-937D-FDFDB032B746}" name="Colonne8390"/>
    <tableColumn id="8402" xr3:uid="{4E0E7626-D5DA-47D0-A73D-D80F5EFCA60A}" name="Colonne8391"/>
    <tableColumn id="8403" xr3:uid="{3C4C1E40-0BC4-4840-8188-788323BD6EC6}" name="Colonne8392"/>
    <tableColumn id="8404" xr3:uid="{35821930-8186-420B-B262-FD03257C302C}" name="Colonne8393"/>
    <tableColumn id="8405" xr3:uid="{A3C3C721-EF10-4092-BAB3-E47A51B5A79A}" name="Colonne8394"/>
    <tableColumn id="8406" xr3:uid="{2C10BC96-7D4B-45EE-B0DF-38D5105EB87E}" name="Colonne8395"/>
    <tableColumn id="8407" xr3:uid="{2D5B5DCF-CAB9-4058-904F-4E5A487174B4}" name="Colonne8396"/>
    <tableColumn id="8408" xr3:uid="{6ECB6987-E612-4B3D-8B02-40931ABBBF2F}" name="Colonne8397"/>
    <tableColumn id="8409" xr3:uid="{84B1B29C-3249-44A7-B844-28DBC06F875B}" name="Colonne8398"/>
    <tableColumn id="8410" xr3:uid="{8DB60620-E75F-44A7-B05C-F51E9DE71EA9}" name="Colonne8399"/>
    <tableColumn id="8411" xr3:uid="{EE7813F8-8F41-4224-A0DC-A956FB1920B2}" name="Colonne8400"/>
    <tableColumn id="8412" xr3:uid="{1A9275B2-DCDA-4A18-811F-C9D3A5C5B7CA}" name="Colonne8401"/>
    <tableColumn id="8413" xr3:uid="{DF369EA4-DD9B-45DD-B807-CB509E5EE5CA}" name="Colonne8402"/>
    <tableColumn id="8414" xr3:uid="{C2D2FF70-3354-413C-910C-D3987D04DFCA}" name="Colonne8403"/>
    <tableColumn id="8415" xr3:uid="{0A7537BA-46AC-4969-8A2E-5E6A29B304B1}" name="Colonne8404"/>
    <tableColumn id="8416" xr3:uid="{6EB7C011-D906-4D05-A88B-3BBE059B9FE5}" name="Colonne8405"/>
    <tableColumn id="8417" xr3:uid="{CD72CAE2-F056-46A0-B3A1-0DB5DDE0794F}" name="Colonne8406"/>
    <tableColumn id="8418" xr3:uid="{8DC293E6-BAA5-463D-8059-BC4DC00FF405}" name="Colonne8407"/>
    <tableColumn id="8419" xr3:uid="{74967C40-25CA-4A16-8C7A-A33FD4D5B5C4}" name="Colonne8408"/>
    <tableColumn id="8420" xr3:uid="{A4827B9B-2EF3-4217-AB77-1E7FAF3964C7}" name="Colonne8409"/>
    <tableColumn id="8421" xr3:uid="{854E46E5-D577-4A68-A592-E4E36CCBAC86}" name="Colonne8410"/>
    <tableColumn id="8422" xr3:uid="{95EE2037-EB03-4DB4-930C-22575424925D}" name="Colonne8411"/>
    <tableColumn id="8423" xr3:uid="{DAB7B178-A2EE-4E6E-B3DE-FFBB979C314E}" name="Colonne8412"/>
    <tableColumn id="8424" xr3:uid="{BB247118-3AF2-44B2-BED4-C356A62C1D79}" name="Colonne8413"/>
    <tableColumn id="8425" xr3:uid="{479E1252-C733-4CF4-9E0F-74F4D79D6EC7}" name="Colonne8414"/>
    <tableColumn id="8426" xr3:uid="{FC08B421-9446-4E08-B04D-F9B383F7C6E3}" name="Colonne8415"/>
    <tableColumn id="8427" xr3:uid="{C27BF3B3-57A4-4FBA-B302-845F6F567B13}" name="Colonne8416"/>
    <tableColumn id="8428" xr3:uid="{87C21DC6-B1B5-44B5-B145-8C01944512A1}" name="Colonne8417"/>
    <tableColumn id="8429" xr3:uid="{80B3B27E-5C23-4D6C-9AFA-AFBBD8A7D089}" name="Colonne8418"/>
    <tableColumn id="8430" xr3:uid="{BE366100-9EDE-4644-AEF2-897C4F957576}" name="Colonne8419"/>
    <tableColumn id="8431" xr3:uid="{7D3E9E7A-EF44-4583-9ECC-FE59FE733D4D}" name="Colonne8420"/>
    <tableColumn id="8432" xr3:uid="{8A530C0E-7912-4ED1-96DF-886FD40ABBD3}" name="Colonne8421"/>
    <tableColumn id="8433" xr3:uid="{FF111809-51AD-4DBC-A4B4-C0B3E5F781AA}" name="Colonne8422"/>
    <tableColumn id="8434" xr3:uid="{3B526B8C-14A4-4169-9AA3-FDE77E67DD22}" name="Colonne8423"/>
    <tableColumn id="8435" xr3:uid="{B4774E1D-C25F-4C17-818F-98E8B41796A7}" name="Colonne8424"/>
    <tableColumn id="8436" xr3:uid="{12CBDB8B-AC90-4EB6-9E5C-6D842BCFD91D}" name="Colonne8425"/>
    <tableColumn id="8437" xr3:uid="{D05D69E5-B1E6-4FA8-8D99-B10797FE86CB}" name="Colonne8426"/>
    <tableColumn id="8438" xr3:uid="{B65B12B7-3B5E-42E4-9025-5F74BE02F449}" name="Colonne8427"/>
    <tableColumn id="8439" xr3:uid="{001BB987-09E1-4F3D-9427-A3A13494207F}" name="Colonne8428"/>
    <tableColumn id="8440" xr3:uid="{C34FB278-FCC7-4E6C-BF26-BA79F3DB4CE0}" name="Colonne8429"/>
    <tableColumn id="8441" xr3:uid="{9BF67C3C-116C-4580-891B-815F981F7B66}" name="Colonne8430"/>
    <tableColumn id="8442" xr3:uid="{CE59267F-8076-4810-8713-27A068E75D61}" name="Colonne8431"/>
    <tableColumn id="8443" xr3:uid="{95ECD2AF-7518-40F7-A5CD-4296586C7EDE}" name="Colonne8432"/>
    <tableColumn id="8444" xr3:uid="{6A7C1CE2-059D-4258-89DC-876A7F909976}" name="Colonne8433"/>
    <tableColumn id="8445" xr3:uid="{4DA2CABA-6C54-465E-BA28-645B5A3EA8D5}" name="Colonne8434"/>
    <tableColumn id="8446" xr3:uid="{9A70F53E-4B6D-4F96-BEAC-8DC27C42BE91}" name="Colonne8435"/>
    <tableColumn id="8447" xr3:uid="{5A589DD9-F833-49F5-85F8-DAB77416B191}" name="Colonne8436"/>
    <tableColumn id="8448" xr3:uid="{1ACF3AB1-0B57-48F7-9787-22683BF01712}" name="Colonne8437"/>
    <tableColumn id="8449" xr3:uid="{7B024F16-9DE8-4AE1-8B80-0A9E0CEF4D54}" name="Colonne8438"/>
    <tableColumn id="8450" xr3:uid="{CE7BB01A-FAFD-48DB-85EE-B35E2AE31E2E}" name="Colonne8439"/>
    <tableColumn id="8451" xr3:uid="{AA840825-CD26-4B74-A21E-BE67AF35C1FF}" name="Colonne8440"/>
    <tableColumn id="8452" xr3:uid="{FC55C1BC-B3F0-4DFB-98BD-3A59FBCFA0C6}" name="Colonne8441"/>
    <tableColumn id="8453" xr3:uid="{F364873B-3509-4C80-8BDE-2646D7E1439C}" name="Colonne8442"/>
    <tableColumn id="8454" xr3:uid="{3AFF1DB8-88DD-43A9-B540-7BD85B978668}" name="Colonne8443"/>
    <tableColumn id="8455" xr3:uid="{3B9A1F56-843E-405E-840C-436606054834}" name="Colonne8444"/>
    <tableColumn id="8456" xr3:uid="{78CF462B-9F05-47E8-B391-96B973BE29D2}" name="Colonne8445"/>
    <tableColumn id="8457" xr3:uid="{40B20EF6-1A7E-4CE7-B736-CA2A7068F79C}" name="Colonne8446"/>
    <tableColumn id="8458" xr3:uid="{10944BC7-3C61-48E3-907F-9F7C38F01924}" name="Colonne8447"/>
    <tableColumn id="8459" xr3:uid="{CB669CDB-DEC9-4DB1-BCBF-5F9C010BEC0C}" name="Colonne8448"/>
    <tableColumn id="8460" xr3:uid="{8C1B4DBE-C6C2-43AE-9586-D0A59E8406EC}" name="Colonne8449"/>
    <tableColumn id="8461" xr3:uid="{6993491B-4AA1-495C-A042-D89B03D64A60}" name="Colonne8450"/>
    <tableColumn id="8462" xr3:uid="{DD3EF38C-9E84-4E60-B910-F641C0B5D175}" name="Colonne8451"/>
    <tableColumn id="8463" xr3:uid="{8F9995B1-1404-4AE8-AD20-51694E78D786}" name="Colonne8452"/>
    <tableColumn id="8464" xr3:uid="{12B30C03-3476-479E-A31F-A2762EA48F17}" name="Colonne8453"/>
    <tableColumn id="8465" xr3:uid="{8F243BD3-2570-44E1-A234-A2264392DBC7}" name="Colonne8454"/>
    <tableColumn id="8466" xr3:uid="{65499565-1C20-4A73-ADF7-6B26777F0015}" name="Colonne8455"/>
    <tableColumn id="8467" xr3:uid="{C4371952-C8D7-477B-9F3D-0CA63A3A17E9}" name="Colonne8456"/>
    <tableColumn id="8468" xr3:uid="{F4577ECC-3562-4DA7-BA44-159A79869AFF}" name="Colonne8457"/>
    <tableColumn id="8469" xr3:uid="{353CBB3C-FC92-4B48-834C-AB8CDA5BF7EF}" name="Colonne8458"/>
    <tableColumn id="8470" xr3:uid="{5E758B14-F3FE-455A-89E9-26F381B6C05D}" name="Colonne8459"/>
    <tableColumn id="8471" xr3:uid="{4C816869-2915-4FEF-B69C-F800B10D1CBA}" name="Colonne8460"/>
    <tableColumn id="8472" xr3:uid="{8105DB5C-CB3E-4411-9BDF-1568DAB09512}" name="Colonne8461"/>
    <tableColumn id="8473" xr3:uid="{DE049338-2F99-4658-8C81-AFF8F57D1101}" name="Colonne8462"/>
    <tableColumn id="8474" xr3:uid="{2690DC43-7803-4A8D-B087-6ADB5ACDF741}" name="Colonne8463"/>
    <tableColumn id="8475" xr3:uid="{45A9F160-1E86-453D-9AB0-1CCBB40D166A}" name="Colonne8464"/>
    <tableColumn id="8476" xr3:uid="{01DDC7DB-0A15-4C0A-B167-DA97316B8D11}" name="Colonne8465"/>
    <tableColumn id="8477" xr3:uid="{E6C01B93-D0D7-4575-A680-D06912801300}" name="Colonne8466"/>
    <tableColumn id="8478" xr3:uid="{8613D46F-B665-4A41-B0B9-B08BC5E7285C}" name="Colonne8467"/>
    <tableColumn id="8479" xr3:uid="{CD03A7F0-72A6-4902-8E4B-7EACBDD3D61A}" name="Colonne8468"/>
    <tableColumn id="8480" xr3:uid="{6BD0F229-0F40-4D36-8D1E-DC78ED47449C}" name="Colonne8469"/>
    <tableColumn id="8481" xr3:uid="{F2B26DBD-D3FD-4CC6-90ED-F495AEB1886B}" name="Colonne8470"/>
    <tableColumn id="8482" xr3:uid="{42779AE1-781F-48ED-87DF-8349E1E843E0}" name="Colonne8471"/>
    <tableColumn id="8483" xr3:uid="{D43C31FD-DD9D-4669-84D3-B481826A97F5}" name="Colonne8472"/>
    <tableColumn id="8484" xr3:uid="{2C7DB8A5-1DE9-4D7F-A033-0D2A8DD5059C}" name="Colonne8473"/>
    <tableColumn id="8485" xr3:uid="{6002E5F7-2BC8-42C2-849D-9A9F721957FF}" name="Colonne8474"/>
    <tableColumn id="8486" xr3:uid="{01685D47-12B6-46D1-856E-03578D85411B}" name="Colonne8475"/>
    <tableColumn id="8487" xr3:uid="{109D19DE-35DE-4C7D-BE32-FECF680CB1B6}" name="Colonne8476"/>
    <tableColumn id="8488" xr3:uid="{CFA0C0B3-7A5D-4CCF-B3FE-CED6714F67F5}" name="Colonne8477"/>
    <tableColumn id="8489" xr3:uid="{236329BE-F25E-4DC6-95EA-82B74A1D9836}" name="Colonne8478"/>
    <tableColumn id="8490" xr3:uid="{D8129A6D-24FA-4870-880D-EE8ADBAB6513}" name="Colonne8479"/>
    <tableColumn id="8491" xr3:uid="{53372202-5BB7-4F24-9A12-BE08CB248ADA}" name="Colonne8480"/>
    <tableColumn id="8492" xr3:uid="{6B26E820-3D8B-4DA9-AF3D-A7FA5AE0A9EA}" name="Colonne8481"/>
    <tableColumn id="8493" xr3:uid="{25D550EC-77A3-4CD4-933A-F547E2746F2F}" name="Colonne8482"/>
    <tableColumn id="8494" xr3:uid="{0DCF0441-ACAC-4AEB-B9B1-2C027A899B2F}" name="Colonne8483"/>
    <tableColumn id="8495" xr3:uid="{F7C0DF82-C5B5-40B8-B9C4-587D6CAEBBA1}" name="Colonne8484"/>
    <tableColumn id="8496" xr3:uid="{E83ACB0C-82B2-40D0-96F7-28BFE279414E}" name="Colonne8485"/>
    <tableColumn id="8497" xr3:uid="{AE7CA6BA-F493-4279-988D-E1750383B049}" name="Colonne8486"/>
    <tableColumn id="8498" xr3:uid="{5AEDEFA3-2965-4D26-978B-D7743BE69E38}" name="Colonne8487"/>
    <tableColumn id="8499" xr3:uid="{390EBF93-44DA-46FE-A109-D7E0913D885E}" name="Colonne8488"/>
    <tableColumn id="8500" xr3:uid="{04A12AA5-710D-4B10-81D8-87227C20A7C9}" name="Colonne8489"/>
    <tableColumn id="8501" xr3:uid="{DA155E23-74CA-4636-BC06-BAF63D28AEA4}" name="Colonne8490"/>
    <tableColumn id="8502" xr3:uid="{07CBBECD-66DD-4B3F-9EF6-36028952C4EB}" name="Colonne8491"/>
    <tableColumn id="8503" xr3:uid="{4930EBAE-F0D4-45D0-BC1A-8AEC95E2D38C}" name="Colonne8492"/>
    <tableColumn id="8504" xr3:uid="{C63303AC-4DC5-44BD-AD3D-33292C99E4C9}" name="Colonne8493"/>
    <tableColumn id="8505" xr3:uid="{E162F3E8-C1C9-4AF1-9EAA-290693E6783C}" name="Colonne8494"/>
    <tableColumn id="8506" xr3:uid="{A5FFD433-AA52-4DFA-AB32-CFEA3C6BAF26}" name="Colonne8495"/>
    <tableColumn id="8507" xr3:uid="{070488D9-B73E-4866-99C2-DC57AF722EED}" name="Colonne8496"/>
    <tableColumn id="8508" xr3:uid="{83DC5554-1BC8-4FBA-B39F-9FFA1FB563CD}" name="Colonne8497"/>
    <tableColumn id="8509" xr3:uid="{48005357-E24E-4FF7-B758-445A551EF91F}" name="Colonne8498"/>
    <tableColumn id="8510" xr3:uid="{5FFAA296-6555-470E-8534-8B117431BADC}" name="Colonne8499"/>
    <tableColumn id="8511" xr3:uid="{D5D359D5-2ADE-4029-AA88-CF7464A033AE}" name="Colonne8500"/>
    <tableColumn id="8512" xr3:uid="{A2E4A46C-9527-40A5-A738-1B22887B3D2C}" name="Colonne8501"/>
    <tableColumn id="8513" xr3:uid="{307A2CAE-8D73-4338-BDD1-378DCA675447}" name="Colonne8502"/>
    <tableColumn id="8514" xr3:uid="{5628B62A-8262-42C0-B0D3-DE1D62B48BD7}" name="Colonne8503"/>
    <tableColumn id="8515" xr3:uid="{440D76AE-D3C2-4992-95F5-F81428C0004D}" name="Colonne8504"/>
    <tableColumn id="8516" xr3:uid="{BE9CD6B3-5ECF-4262-91E2-2F440584C36B}" name="Colonne8505"/>
    <tableColumn id="8517" xr3:uid="{1CE0622A-B8BF-44CD-B04F-A53EBCC03586}" name="Colonne8506"/>
    <tableColumn id="8518" xr3:uid="{06DDA23B-099B-4771-B44A-484366F7BF30}" name="Colonne8507"/>
    <tableColumn id="8519" xr3:uid="{911E9634-991A-4903-8A53-878BCB6E33D8}" name="Colonne8508"/>
    <tableColumn id="8520" xr3:uid="{CD855F95-61A8-4743-B3B1-E643511F670D}" name="Colonne8509"/>
    <tableColumn id="8521" xr3:uid="{56FA830D-9B5B-4DD6-91F8-BD91591B478E}" name="Colonne8510"/>
    <tableColumn id="8522" xr3:uid="{038BB5D0-9BD8-41A5-91F3-DC088837CA73}" name="Colonne8511"/>
    <tableColumn id="8523" xr3:uid="{68834F7C-0B32-4A1E-900E-D0D843589603}" name="Colonne8512"/>
    <tableColumn id="8524" xr3:uid="{E57D5D53-5E43-4D0E-9BBF-2FD59DBBDBBB}" name="Colonne8513"/>
    <tableColumn id="8525" xr3:uid="{BCD0BE13-9AB6-4385-99FA-5732316EEB87}" name="Colonne8514"/>
    <tableColumn id="8526" xr3:uid="{1E8A7BA6-6376-4871-8544-2479FDB2D640}" name="Colonne8515"/>
    <tableColumn id="8527" xr3:uid="{0FBC9666-BB10-4522-BD0F-63A6AECAC46D}" name="Colonne8516"/>
    <tableColumn id="8528" xr3:uid="{348956C9-4DE8-4EE5-9AE8-33DADE8E55A8}" name="Colonne8517"/>
    <tableColumn id="8529" xr3:uid="{0A6B34E7-248B-470E-82EE-BEEE0CC71917}" name="Colonne8518"/>
    <tableColumn id="8530" xr3:uid="{60C1F94E-B674-41A2-BC69-9F5700DCD354}" name="Colonne8519"/>
    <tableColumn id="8531" xr3:uid="{67ADD722-389C-4DA5-B9C3-8059CB792F63}" name="Colonne8520"/>
    <tableColumn id="8532" xr3:uid="{93FE406B-8CD2-4D71-9EB5-482B1EFA04FA}" name="Colonne8521"/>
    <tableColumn id="8533" xr3:uid="{818FF1AA-4020-494A-A2B9-77270AEC5742}" name="Colonne8522"/>
    <tableColumn id="8534" xr3:uid="{019119DC-7162-484B-804B-8A686AF1129A}" name="Colonne8523"/>
    <tableColumn id="8535" xr3:uid="{EE7CB089-B558-4E52-B759-B788E669C8AF}" name="Colonne8524"/>
    <tableColumn id="8536" xr3:uid="{0C140D08-B24C-49ED-8DA6-972A894FBC78}" name="Colonne8525"/>
    <tableColumn id="8537" xr3:uid="{64621602-2AF2-4C7F-B8D4-4E77C53E52C2}" name="Colonne8526"/>
    <tableColumn id="8538" xr3:uid="{D429237B-B9DF-437B-9491-A3C0630688C4}" name="Colonne8527"/>
    <tableColumn id="8539" xr3:uid="{34B5BD1B-2630-48C3-A1A5-13783543800D}" name="Colonne8528"/>
    <tableColumn id="8540" xr3:uid="{B4669FFD-98D9-472D-9773-C980488C3E98}" name="Colonne8529"/>
    <tableColumn id="8541" xr3:uid="{C82BB38D-7C71-4083-A4F0-A870A83C603C}" name="Colonne8530"/>
    <tableColumn id="8542" xr3:uid="{1752FA69-CD8D-4458-8264-CD5CFDBBB5E9}" name="Colonne8531"/>
    <tableColumn id="8543" xr3:uid="{1DCD333C-EF3D-42D7-B68E-CE605F110387}" name="Colonne8532"/>
    <tableColumn id="8544" xr3:uid="{A6B8CD94-B6F0-41C5-9F5F-3EDFD9FF4254}" name="Colonne8533"/>
    <tableColumn id="8545" xr3:uid="{A0CFD65E-2F42-48C8-84BD-C702B6F95FDF}" name="Colonne8534"/>
    <tableColumn id="8546" xr3:uid="{96F9DEAF-E72C-4748-A7F5-D74B23B62B78}" name="Colonne8535"/>
    <tableColumn id="8547" xr3:uid="{6EE28A64-EE92-4B25-8462-E1C7BCF1334B}" name="Colonne8536"/>
    <tableColumn id="8548" xr3:uid="{2517FED6-A91A-42A0-A999-33FFE0BF1F87}" name="Colonne8537"/>
    <tableColumn id="8549" xr3:uid="{8ECBF1F3-9382-4EE8-A76A-5B1C0073BE38}" name="Colonne8538"/>
    <tableColumn id="8550" xr3:uid="{D9C4EED6-3D2A-4C13-8571-0773B65DF702}" name="Colonne8539"/>
    <tableColumn id="8551" xr3:uid="{7DEC4BB8-F501-4386-B430-F41C964DD330}" name="Colonne8540"/>
    <tableColumn id="8552" xr3:uid="{59FB4359-BFBA-432A-9C8A-1F356701CE7E}" name="Colonne8541"/>
    <tableColumn id="8553" xr3:uid="{97F1FE3F-573D-4EDA-A1FA-E0324F571261}" name="Colonne8542"/>
    <tableColumn id="8554" xr3:uid="{5AB7CA9A-BDBD-44C8-8F19-9BD9EC0D25DF}" name="Colonne8543"/>
    <tableColumn id="8555" xr3:uid="{B6C6C32E-ED35-49F3-9908-86A404AF308B}" name="Colonne8544"/>
    <tableColumn id="8556" xr3:uid="{41B449C7-B1AB-4181-B147-B85BB57CCC80}" name="Colonne8545"/>
    <tableColumn id="8557" xr3:uid="{E956C9FA-2FE6-4C9A-822B-C422B2816958}" name="Colonne8546"/>
    <tableColumn id="8558" xr3:uid="{B2B248B6-0F87-4ED4-835F-A2234C1F5A0B}" name="Colonne8547"/>
    <tableColumn id="8559" xr3:uid="{CBDFF392-4CAC-43FD-AD88-901B37542128}" name="Colonne8548"/>
    <tableColumn id="8560" xr3:uid="{7FDC58C7-0B79-40DC-9CE0-FC95654ED24F}" name="Colonne8549"/>
    <tableColumn id="8561" xr3:uid="{7A7A0486-C95C-4E87-99F2-6C5F6911BB22}" name="Colonne8550"/>
    <tableColumn id="8562" xr3:uid="{A1D1A04D-31E9-496D-8059-C0E85BEFDD65}" name="Colonne8551"/>
    <tableColumn id="8563" xr3:uid="{65333A7F-655D-4AE3-B96A-4B6ADFE02270}" name="Colonne8552"/>
    <tableColumn id="8564" xr3:uid="{6E40BFB7-9B1B-4D16-9EEB-FF687A9807FD}" name="Colonne8553"/>
    <tableColumn id="8565" xr3:uid="{AF595BEA-B310-4FB7-A2E1-D4035EC927D7}" name="Colonne8554"/>
    <tableColumn id="8566" xr3:uid="{0074C02D-9D43-428B-A0C1-C5FE803125A4}" name="Colonne8555"/>
    <tableColumn id="8567" xr3:uid="{7BB6D152-0F5B-42C1-8C41-F2509C0964DF}" name="Colonne8556"/>
    <tableColumn id="8568" xr3:uid="{BBB6B8C7-52E9-4592-82A4-1DED12431A0B}" name="Colonne8557"/>
    <tableColumn id="8569" xr3:uid="{47EF1889-D951-45F4-9C23-2755E287549E}" name="Colonne8558"/>
    <tableColumn id="8570" xr3:uid="{0D55A331-B9ED-4C68-A6B1-7C37396C0B35}" name="Colonne8559"/>
    <tableColumn id="8571" xr3:uid="{F8822960-D2FC-4F6F-8AB7-770F1F0A3872}" name="Colonne8560"/>
    <tableColumn id="8572" xr3:uid="{2F16FF18-66A4-407B-A22C-10BE35D2A739}" name="Colonne8561"/>
    <tableColumn id="8573" xr3:uid="{D16EDE97-FBDF-4302-97A6-C4611FE54985}" name="Colonne8562"/>
    <tableColumn id="8574" xr3:uid="{66C6A579-5653-4FDD-8992-0712756FC232}" name="Colonne8563"/>
    <tableColumn id="8575" xr3:uid="{6CCBA23A-75FF-4812-A1D6-FF5CB13E68A0}" name="Colonne8564"/>
    <tableColumn id="8576" xr3:uid="{62BC072B-3BD0-434E-8530-874F2765328E}" name="Colonne8565"/>
    <tableColumn id="8577" xr3:uid="{AB370C43-A6C9-4724-B2C4-C4465D6DE9C9}" name="Colonne8566"/>
    <tableColumn id="8578" xr3:uid="{839EBE53-5C75-43EC-B872-D869DF222C7D}" name="Colonne8567"/>
    <tableColumn id="8579" xr3:uid="{0D27188F-0E3F-4E3D-9376-48B745B854EB}" name="Colonne8568"/>
    <tableColumn id="8580" xr3:uid="{59157A2B-661F-40B8-8726-11F3D82EEA9E}" name="Colonne8569"/>
    <tableColumn id="8581" xr3:uid="{57C883A2-D6AC-4209-8824-C68F0A8CB9F8}" name="Colonne8570"/>
    <tableColumn id="8582" xr3:uid="{03E26603-B773-4960-9435-2B1BC00876EE}" name="Colonne8571"/>
    <tableColumn id="8583" xr3:uid="{5586AAB2-6170-4C78-8EC1-F54EB2B0C052}" name="Colonne8572"/>
    <tableColumn id="8584" xr3:uid="{4781DB0D-B32D-422A-8759-E6C70F3C609D}" name="Colonne8573"/>
    <tableColumn id="8585" xr3:uid="{D5AA774E-820A-4105-A294-FC2F7AC1D14B}" name="Colonne8574"/>
    <tableColumn id="8586" xr3:uid="{8207D4C5-E6CC-4B11-A7B6-310C057152BC}" name="Colonne8575"/>
    <tableColumn id="8587" xr3:uid="{E4455DAB-3C81-485D-AF9E-5D3F3DE877C7}" name="Colonne8576"/>
    <tableColumn id="8588" xr3:uid="{95421EC0-3926-409E-AA61-2E429DE9CB07}" name="Colonne8577"/>
    <tableColumn id="8589" xr3:uid="{4A2EFA1E-1BB4-4E7A-9BF1-9D0FF280D7B1}" name="Colonne8578"/>
    <tableColumn id="8590" xr3:uid="{CB6C4136-B63B-49DB-81EC-2F1FF9C7302C}" name="Colonne8579"/>
    <tableColumn id="8591" xr3:uid="{D79E4088-C11F-440F-9AB5-F264221C11A8}" name="Colonne8580"/>
    <tableColumn id="8592" xr3:uid="{BA1B316A-6DD4-4E10-97A7-75EECC143DDF}" name="Colonne8581"/>
    <tableColumn id="8593" xr3:uid="{562217AD-EC5D-457D-9A42-71401772B4FB}" name="Colonne8582"/>
    <tableColumn id="8594" xr3:uid="{AA32EB3F-FB06-47BC-8381-FE4ADCBA674C}" name="Colonne8583"/>
    <tableColumn id="8595" xr3:uid="{859E4DB1-2B55-4549-9D67-5AC6233B494F}" name="Colonne8584"/>
    <tableColumn id="8596" xr3:uid="{6552083F-14F9-441C-ABFF-947168F8C64E}" name="Colonne8585"/>
    <tableColumn id="8597" xr3:uid="{2C842490-E2A1-47D2-AC89-B07B498BBCAF}" name="Colonne8586"/>
    <tableColumn id="8598" xr3:uid="{1BA2E0A3-75A1-4335-8047-7953F924809B}" name="Colonne8587"/>
    <tableColumn id="8599" xr3:uid="{320B5276-DFD4-4A93-A66B-62A81572A860}" name="Colonne8588"/>
    <tableColumn id="8600" xr3:uid="{CC5D7E5E-95D8-493E-889F-E041D3ED0C77}" name="Colonne8589"/>
    <tableColumn id="8601" xr3:uid="{9F4F6ED6-7F40-40CC-90DA-DE4ECBE5236C}" name="Colonne8590"/>
    <tableColumn id="8602" xr3:uid="{11AC68A7-A1DE-402A-A4B4-1074361B3411}" name="Colonne8591"/>
    <tableColumn id="8603" xr3:uid="{2AC2C4A5-9390-47F0-BE6A-B03D069B19B3}" name="Colonne8592"/>
    <tableColumn id="8604" xr3:uid="{8E8C7B98-6FB2-4BB3-98B6-B13FEF2DC20D}" name="Colonne8593"/>
    <tableColumn id="8605" xr3:uid="{1A2910F3-FCE0-4903-B7FD-90B7B727EB3B}" name="Colonne8594"/>
    <tableColumn id="8606" xr3:uid="{AE8B9C6B-E1E9-44C4-96BB-F90DDE581A1E}" name="Colonne8595"/>
    <tableColumn id="8607" xr3:uid="{13CC6311-2A1B-48CA-8765-18CB2C762CD2}" name="Colonne8596"/>
    <tableColumn id="8608" xr3:uid="{0BF3B0E9-648B-46A7-B2BB-B7ADA68C1422}" name="Colonne8597"/>
    <tableColumn id="8609" xr3:uid="{E17F3578-A6C1-4C87-AAC4-8E60E2E5C998}" name="Colonne8598"/>
    <tableColumn id="8610" xr3:uid="{7D41143E-1446-4A9C-890B-FF9087038FA6}" name="Colonne8599"/>
    <tableColumn id="8611" xr3:uid="{15C2C36A-A03A-4CC1-ABF3-275D7099C164}" name="Colonne8600"/>
    <tableColumn id="8612" xr3:uid="{53B035F6-608E-4533-9D31-4231D55A3EAB}" name="Colonne8601"/>
    <tableColumn id="8613" xr3:uid="{0D925182-D29E-4B30-8309-25DC27456C8A}" name="Colonne8602"/>
    <tableColumn id="8614" xr3:uid="{BAE7F0EE-7BD1-4FD1-AD29-D5B383CB1D0D}" name="Colonne8603"/>
    <tableColumn id="8615" xr3:uid="{6EE2CCB2-732C-4324-BA81-F36BF0871E94}" name="Colonne8604"/>
    <tableColumn id="8616" xr3:uid="{E47FF597-1BEA-4C83-93C0-54A49CBAA4C8}" name="Colonne8605"/>
    <tableColumn id="8617" xr3:uid="{022C3B2C-1671-4FD6-8A82-2762AC51C705}" name="Colonne8606"/>
    <tableColumn id="8618" xr3:uid="{1A8DABB1-D61A-4033-94E6-F19763E0D56E}" name="Colonne8607"/>
    <tableColumn id="8619" xr3:uid="{0988D055-11D3-42F8-9A78-99EE9E3D5A07}" name="Colonne8608"/>
    <tableColumn id="8620" xr3:uid="{EA06DD8B-52C6-4CB7-9F26-D0BFBEBB76B7}" name="Colonne8609"/>
    <tableColumn id="8621" xr3:uid="{DDB0E29A-4C90-4E08-8E06-7A099E8B4F4E}" name="Colonne8610"/>
    <tableColumn id="8622" xr3:uid="{55A9E432-758F-44A9-A4BA-20B1E64895C8}" name="Colonne8611"/>
    <tableColumn id="8623" xr3:uid="{CEFC1387-2623-4B20-8E75-47137056E29C}" name="Colonne8612"/>
    <tableColumn id="8624" xr3:uid="{5A618D02-5548-4472-8521-C44E8C1FEEF3}" name="Colonne8613"/>
    <tableColumn id="8625" xr3:uid="{5DA66C1D-5552-4826-AB46-4D57671C1BF0}" name="Colonne8614"/>
    <tableColumn id="8626" xr3:uid="{DF5C261B-A7C6-4673-8F1F-F5CB6F0EB7EB}" name="Colonne8615"/>
    <tableColumn id="8627" xr3:uid="{85F8827D-EAC5-4AEF-9EAE-B663D55D5FC8}" name="Colonne8616"/>
    <tableColumn id="8628" xr3:uid="{4651D211-9958-4275-908A-9482BC4CFC85}" name="Colonne8617"/>
    <tableColumn id="8629" xr3:uid="{1D8D3AF8-13B5-4785-8AEC-6155A1BEE7CF}" name="Colonne8618"/>
    <tableColumn id="8630" xr3:uid="{A1F48A22-5209-4D5F-B380-980D95B4296D}" name="Colonne8619"/>
    <tableColumn id="8631" xr3:uid="{FC15BB2E-25C2-4CA6-BC65-5FD98115EAF1}" name="Colonne8620"/>
    <tableColumn id="8632" xr3:uid="{3AFD5B6C-9CDF-4759-B5DA-7EC220924E8B}" name="Colonne8621"/>
    <tableColumn id="8633" xr3:uid="{5967B786-35C0-4658-BD35-694CDA27CE2D}" name="Colonne8622"/>
    <tableColumn id="8634" xr3:uid="{98018F7C-1A09-4943-91D4-1B7DF488B6DF}" name="Colonne8623"/>
    <tableColumn id="8635" xr3:uid="{9FA1CCEF-A2B7-4FC1-8992-5A86A87D1C1F}" name="Colonne8624"/>
    <tableColumn id="8636" xr3:uid="{D2531D18-BAA1-49D5-BF43-2D1D413B5D7B}" name="Colonne8625"/>
    <tableColumn id="8637" xr3:uid="{B5CD33CE-EB98-46D7-A1C5-98D20AAFD46D}" name="Colonne8626"/>
    <tableColumn id="8638" xr3:uid="{C30C7EE7-0738-471A-AE64-873E4F9ABB21}" name="Colonne8627"/>
    <tableColumn id="8639" xr3:uid="{6432C0E5-FCE2-4625-9717-60034E60295E}" name="Colonne8628"/>
    <tableColumn id="8640" xr3:uid="{769E7B4B-310A-4FF8-AA01-1AAE5BA638B4}" name="Colonne8629"/>
    <tableColumn id="8641" xr3:uid="{D0BBFAA8-6D70-4A37-BA4A-2BCB23AFE0D7}" name="Colonne8630"/>
    <tableColumn id="8642" xr3:uid="{462CC55A-CC71-4FD5-883B-D1EA09B043B8}" name="Colonne8631"/>
    <tableColumn id="8643" xr3:uid="{8F426357-A3E2-4F44-8338-4D9101B21957}" name="Colonne8632"/>
    <tableColumn id="8644" xr3:uid="{BC967ED7-27C4-42CA-A299-9C2B5944C3A7}" name="Colonne8633"/>
    <tableColumn id="8645" xr3:uid="{FA4451EE-AE28-43F5-8647-5695210BD73F}" name="Colonne8634"/>
    <tableColumn id="8646" xr3:uid="{6590628E-E5B1-4792-8D16-E9CB50B69697}" name="Colonne8635"/>
    <tableColumn id="8647" xr3:uid="{A7DD7FFD-65CE-46A5-A0CB-907D23E22A32}" name="Colonne8636"/>
    <tableColumn id="8648" xr3:uid="{5E782562-1914-46B3-A58A-450CF5E29CDE}" name="Colonne8637"/>
    <tableColumn id="8649" xr3:uid="{611FC974-064C-489D-A43A-C2F0A7F62B20}" name="Colonne8638"/>
    <tableColumn id="8650" xr3:uid="{E7FD1E1B-EF20-43F6-970D-EF9AEF3EDDD1}" name="Colonne8639"/>
    <tableColumn id="8651" xr3:uid="{EDCB4883-6850-462B-924E-590A02F6369B}" name="Colonne8640"/>
    <tableColumn id="8652" xr3:uid="{2BF9F3E3-7AD8-46A9-8784-6FE73A466E62}" name="Colonne8641"/>
    <tableColumn id="8653" xr3:uid="{6F61E39C-B0BD-4699-8922-89B273AE5EAF}" name="Colonne8642"/>
    <tableColumn id="8654" xr3:uid="{C4D6BAC1-167F-47A4-8DDC-F21B9B4B04A0}" name="Colonne8643"/>
    <tableColumn id="8655" xr3:uid="{3375794B-D5C0-4649-8A9A-9BB7004E6654}" name="Colonne8644"/>
    <tableColumn id="8656" xr3:uid="{EB7F4259-31AA-40B9-866C-0A8EF2DDD5B0}" name="Colonne8645"/>
    <tableColumn id="8657" xr3:uid="{E78A20DA-2BB5-4FB7-9A47-979E82B9BA0E}" name="Colonne8646"/>
    <tableColumn id="8658" xr3:uid="{FC3778C7-E45C-4A23-AEDE-658F74DC46C1}" name="Colonne8647"/>
    <tableColumn id="8659" xr3:uid="{A26C0031-3A78-45FC-A64C-2AFE673B934A}" name="Colonne8648"/>
    <tableColumn id="8660" xr3:uid="{AA1F2B05-04E4-42C1-BFAD-41FF907D5F59}" name="Colonne8649"/>
    <tableColumn id="8661" xr3:uid="{009EB241-FBD3-4F4F-ABDD-6D2EE13107CB}" name="Colonne8650"/>
    <tableColumn id="8662" xr3:uid="{3757790E-CCD5-474F-B8BA-6FE0FF3173AB}" name="Colonne8651"/>
    <tableColumn id="8663" xr3:uid="{7CFABD7E-E031-4198-808A-7824C163F6AF}" name="Colonne8652"/>
    <tableColumn id="8664" xr3:uid="{31755846-6D47-4F9A-97A0-7A5705D25469}" name="Colonne8653"/>
    <tableColumn id="8665" xr3:uid="{6C2D3F26-D6DE-4F23-8F3A-95571FF3A8CD}" name="Colonne8654"/>
    <tableColumn id="8666" xr3:uid="{BC2C2AB6-E5DC-4673-9055-350BAC0F96B8}" name="Colonne8655"/>
    <tableColumn id="8667" xr3:uid="{FC99D9D0-B37E-4511-894E-08F4EF089F75}" name="Colonne8656"/>
    <tableColumn id="8668" xr3:uid="{5CF9508C-3D7B-440E-8749-A57D79C975EC}" name="Colonne8657"/>
    <tableColumn id="8669" xr3:uid="{E87A7FC9-F62E-4559-9C6C-42D468D82F46}" name="Colonne8658"/>
    <tableColumn id="8670" xr3:uid="{EEC45626-B029-4D1F-9E8A-C8BAC536A16E}" name="Colonne8659"/>
    <tableColumn id="8671" xr3:uid="{5C5B6405-491E-4B09-A0B0-F4CE84186D1E}" name="Colonne8660"/>
    <tableColumn id="8672" xr3:uid="{F1DD64EA-B1BF-403E-B7E9-7E56395C8EB5}" name="Colonne8661"/>
    <tableColumn id="8673" xr3:uid="{C10C958A-D05E-4F5C-AFAD-A7A11B62E4F9}" name="Colonne8662"/>
    <tableColumn id="8674" xr3:uid="{A3328385-AF68-43D1-8BAA-9BF8AC1AC02F}" name="Colonne8663"/>
    <tableColumn id="8675" xr3:uid="{D898FE39-971F-4511-9B67-92C3BD83C931}" name="Colonne8664"/>
    <tableColumn id="8676" xr3:uid="{1D1B030B-8D58-4F1E-A521-7E1817C1138C}" name="Colonne8665"/>
    <tableColumn id="8677" xr3:uid="{300B4816-BFBB-44E5-ABDA-E9E8F0F2C43F}" name="Colonne8666"/>
    <tableColumn id="8678" xr3:uid="{21E6FE76-87F3-4482-94CC-8D653E4B0CB3}" name="Colonne8667"/>
    <tableColumn id="8679" xr3:uid="{D2F586C0-73A5-4DAF-9F57-DE666B32C8D9}" name="Colonne8668"/>
    <tableColumn id="8680" xr3:uid="{5E6C672F-6C8A-44F2-8662-51758ECBEA00}" name="Colonne8669"/>
    <tableColumn id="8681" xr3:uid="{06EB1326-C38D-4FE8-BC02-1131714CEAF1}" name="Colonne8670"/>
    <tableColumn id="8682" xr3:uid="{2E3D8511-7938-406E-9BF5-18CC33899B51}" name="Colonne8671"/>
    <tableColumn id="8683" xr3:uid="{3950855E-0099-4FD9-92B8-F32070C8BA06}" name="Colonne8672"/>
    <tableColumn id="8684" xr3:uid="{9C5AA2C0-4A54-4741-8126-8B63735FA563}" name="Colonne8673"/>
    <tableColumn id="8685" xr3:uid="{0738D3B1-BF06-4DF4-9A7F-12DA0BB469D2}" name="Colonne8674"/>
    <tableColumn id="8686" xr3:uid="{787CE476-BBFE-4244-A7C7-D91A746824DA}" name="Colonne8675"/>
    <tableColumn id="8687" xr3:uid="{29D221AA-0F0B-4724-9BDF-BEC32CD5E47A}" name="Colonne8676"/>
    <tableColumn id="8688" xr3:uid="{985A9BD7-20E8-418A-BDB0-30134F8DF752}" name="Colonne8677"/>
    <tableColumn id="8689" xr3:uid="{EA546F76-A51B-4770-9D05-BD5D48A5B8C8}" name="Colonne8678"/>
    <tableColumn id="8690" xr3:uid="{DEE9A4F6-EF21-4039-A74E-50F95B2B9E03}" name="Colonne8679"/>
    <tableColumn id="8691" xr3:uid="{B37C151E-44C4-4204-9A2D-6FE773B1F68D}" name="Colonne8680"/>
    <tableColumn id="8692" xr3:uid="{01319366-59A6-4E83-B687-319F8027EA5A}" name="Colonne8681"/>
    <tableColumn id="8693" xr3:uid="{8E7B09E8-E71A-4EDE-AC13-AF998F3C6832}" name="Colonne8682"/>
    <tableColumn id="8694" xr3:uid="{A21B6988-4A13-4108-BB84-6AD3CA3B3ECB}" name="Colonne8683"/>
    <tableColumn id="8695" xr3:uid="{1DDA9DDF-FC9D-480E-99D6-EBBC6836BB21}" name="Colonne8684"/>
    <tableColumn id="8696" xr3:uid="{9AFD9E97-ADBC-4B75-9703-E04EB7B489E6}" name="Colonne8685"/>
    <tableColumn id="8697" xr3:uid="{2F74BEB8-C3C4-424F-A63F-9D41E13442EB}" name="Colonne8686"/>
    <tableColumn id="8698" xr3:uid="{7C470DFF-5049-4A67-B9BE-5BAB501318FD}" name="Colonne8687"/>
    <tableColumn id="8699" xr3:uid="{A4080941-8D34-4090-B84B-BB95F7D6ABE0}" name="Colonne8688"/>
    <tableColumn id="8700" xr3:uid="{9C2AD1BC-A2E5-4B28-A61A-884DA6DBA76F}" name="Colonne8689"/>
    <tableColumn id="8701" xr3:uid="{638DDC1A-B0D4-49F7-9A4E-4EA4A0E83B75}" name="Colonne8690"/>
    <tableColumn id="8702" xr3:uid="{F9DFC1BA-9EBE-4E6C-AF9F-3B009E22FD70}" name="Colonne8691"/>
    <tableColumn id="8703" xr3:uid="{E44EC746-5531-416D-B05D-9B23A9D53972}" name="Colonne8692"/>
    <tableColumn id="8704" xr3:uid="{4BE43F62-4FCD-457C-ABB9-397C91B0D2CA}" name="Colonne8693"/>
    <tableColumn id="8705" xr3:uid="{A7B0788E-9261-40FB-BA5F-ADB050BCD563}" name="Colonne8694"/>
    <tableColumn id="8706" xr3:uid="{EA442BD0-FDEC-49D1-8E79-83AD5A9F15A1}" name="Colonne8695"/>
    <tableColumn id="8707" xr3:uid="{38F3D21C-6609-4D04-9991-C3D03F32E376}" name="Colonne8696"/>
    <tableColumn id="8708" xr3:uid="{AC566ECF-58C5-42E6-A81D-2CE33CAC06E0}" name="Colonne8697"/>
    <tableColumn id="8709" xr3:uid="{3349201B-0416-42AB-A01D-CF4417238B49}" name="Colonne8698"/>
    <tableColumn id="8710" xr3:uid="{A60A9015-81A7-4D0B-B66D-8384094A82AF}" name="Colonne8699"/>
    <tableColumn id="8711" xr3:uid="{AEF1FA10-113C-404C-BBF4-1E6AF59BEFEA}" name="Colonne8700"/>
    <tableColumn id="8712" xr3:uid="{7CF261E0-DB7A-4C88-8480-18291324C312}" name="Colonne8701"/>
    <tableColumn id="8713" xr3:uid="{1D95C196-E954-4F44-93D0-BF1BF25576A4}" name="Colonne8702"/>
    <tableColumn id="8714" xr3:uid="{041B0185-7A2C-4D9B-911C-1AF3B29A570E}" name="Colonne8703"/>
    <tableColumn id="8715" xr3:uid="{BDC7076D-20FB-425A-8F31-10913EACDD8B}" name="Colonne8704"/>
    <tableColumn id="8716" xr3:uid="{02690D62-F528-4E8A-A318-C43E3FE96D64}" name="Colonne8705"/>
    <tableColumn id="8717" xr3:uid="{CAFB05C8-4550-4690-9C26-51ECF644B041}" name="Colonne8706"/>
    <tableColumn id="8718" xr3:uid="{FF84F0A2-98BF-4F59-A1CF-B5C4FA56A759}" name="Colonne8707"/>
    <tableColumn id="8719" xr3:uid="{FF38A326-4B38-4093-8221-4DB17DE1AD96}" name="Colonne8708"/>
    <tableColumn id="8720" xr3:uid="{9F8A68AE-6E23-4747-B7C4-BD271BC7019F}" name="Colonne8709"/>
    <tableColumn id="8721" xr3:uid="{6B3BA0AC-A322-4BC9-B86D-15EE649EB677}" name="Colonne8710"/>
    <tableColumn id="8722" xr3:uid="{A79BFB4F-9BD4-4B1C-9C64-4F49D3765F1B}" name="Colonne8711"/>
    <tableColumn id="8723" xr3:uid="{444A7311-4C64-4775-A7D0-0B6CD022171D}" name="Colonne8712"/>
    <tableColumn id="8724" xr3:uid="{3713F2C4-8121-4DCB-B203-73C260908B5A}" name="Colonne8713"/>
    <tableColumn id="8725" xr3:uid="{0F53A9C2-6CB1-42E6-83CD-FD819680F8E2}" name="Colonne8714"/>
    <tableColumn id="8726" xr3:uid="{AABBE541-7D5F-454F-8595-5905ABFDF00A}" name="Colonne8715"/>
    <tableColumn id="8727" xr3:uid="{634F592A-F475-4700-8FFE-713223041FC3}" name="Colonne8716"/>
    <tableColumn id="8728" xr3:uid="{88CC722B-CBCD-4929-8BB8-522ED60B8A7E}" name="Colonne8717"/>
    <tableColumn id="8729" xr3:uid="{273DF294-8857-4BC9-AA2E-9DBEAFE4BD2F}" name="Colonne8718"/>
    <tableColumn id="8730" xr3:uid="{AF56ED31-33B7-438F-A044-EB804932A893}" name="Colonne8719"/>
    <tableColumn id="8731" xr3:uid="{318F45ED-D4F1-458F-9B59-9D9925FF6B9E}" name="Colonne8720"/>
    <tableColumn id="8732" xr3:uid="{A1130A9F-D11A-4FCD-BD7E-EAE9BC456E63}" name="Colonne8721"/>
    <tableColumn id="8733" xr3:uid="{0CF26364-D819-47FE-B5BF-8D6189465059}" name="Colonne8722"/>
    <tableColumn id="8734" xr3:uid="{4CC4CD85-53FA-4EA0-812A-3A6DB6663360}" name="Colonne8723"/>
    <tableColumn id="8735" xr3:uid="{20118168-1EE3-4141-AB6A-3296FEF24029}" name="Colonne8724"/>
    <tableColumn id="8736" xr3:uid="{44871BD0-977E-4E54-B448-693BEEA67858}" name="Colonne8725"/>
    <tableColumn id="8737" xr3:uid="{6A815581-AD92-4254-8176-7EC36887019B}" name="Colonne8726"/>
    <tableColumn id="8738" xr3:uid="{DB53D907-31F8-4EAD-A4AE-C2926A94B464}" name="Colonne8727"/>
    <tableColumn id="8739" xr3:uid="{0915433E-E8D7-4E38-9382-EF58F30E3EC0}" name="Colonne8728"/>
    <tableColumn id="8740" xr3:uid="{FEAF8A9A-D465-4085-A9DA-6BCE871562FB}" name="Colonne8729"/>
    <tableColumn id="8741" xr3:uid="{0C054DA8-62FD-4227-AC21-B839C2F1F642}" name="Colonne8730"/>
    <tableColumn id="8742" xr3:uid="{573B140B-2273-467E-B934-CE1E04D14361}" name="Colonne8731"/>
    <tableColumn id="8743" xr3:uid="{E9EBB8FC-99A6-4182-BC02-11E541D08014}" name="Colonne8732"/>
    <tableColumn id="8744" xr3:uid="{7B21384C-EF6C-443D-8FBB-12C59296AF65}" name="Colonne8733"/>
    <tableColumn id="8745" xr3:uid="{631E8671-7A97-43A1-ABEE-37A02F34ACE4}" name="Colonne8734"/>
    <tableColumn id="8746" xr3:uid="{B5E357A3-88EE-4FF4-8F5D-C9345876BCFF}" name="Colonne8735"/>
    <tableColumn id="8747" xr3:uid="{6137394B-91F0-41BD-AECA-334D1E385973}" name="Colonne8736"/>
    <tableColumn id="8748" xr3:uid="{2C730D2D-F9FD-456A-9A5D-9987F1F97815}" name="Colonne8737"/>
    <tableColumn id="8749" xr3:uid="{A4C8D26C-52E1-4C95-8EBD-6C40C503AC37}" name="Colonne8738"/>
    <tableColumn id="8750" xr3:uid="{10073D7C-C629-4CDE-95F6-E2C5B9651BD4}" name="Colonne8739"/>
    <tableColumn id="8751" xr3:uid="{60F69955-FE93-407D-A3BC-BB3754931344}" name="Colonne8740"/>
    <tableColumn id="8752" xr3:uid="{F6A94DE6-FB48-4813-93B9-B8EA56F6D07F}" name="Colonne8741"/>
    <tableColumn id="8753" xr3:uid="{D76BFB73-8945-48E4-97A3-76ADF5614337}" name="Colonne8742"/>
    <tableColumn id="8754" xr3:uid="{838EA105-02DD-474F-9D43-FE84ADB1947B}" name="Colonne8743"/>
    <tableColumn id="8755" xr3:uid="{863ED7F0-1C3D-4E3C-A6BE-F587AB4C35D5}" name="Colonne8744"/>
    <tableColumn id="8756" xr3:uid="{C5D6C6C3-BA8D-4AA6-8AC2-D5B5BE6C4569}" name="Colonne8745"/>
    <tableColumn id="8757" xr3:uid="{5A36C409-D3D8-4970-B9EC-8B0986C996BB}" name="Colonne8746"/>
    <tableColumn id="8758" xr3:uid="{6C91BC59-DF14-4743-B322-46478DC5840F}" name="Colonne8747"/>
    <tableColumn id="8759" xr3:uid="{26DA0049-DF4B-4822-BEAE-85F68FF4F122}" name="Colonne8748"/>
    <tableColumn id="8760" xr3:uid="{0C6C3FB0-7CC3-443C-81B5-500471B1E87F}" name="Colonne8749"/>
    <tableColumn id="8761" xr3:uid="{41C597E2-EDDE-4E88-8F61-8AF09DDD1FFB}" name="Colonne8750"/>
    <tableColumn id="8762" xr3:uid="{050131B8-9208-41FE-B2D1-C4D20B2DA085}" name="Colonne8751"/>
    <tableColumn id="8763" xr3:uid="{483E5B6A-798A-4506-AF56-59E0D19F01A6}" name="Colonne8752"/>
    <tableColumn id="8764" xr3:uid="{ABE43039-AE26-4473-8B18-A806A0F94AE0}" name="Colonne8753"/>
    <tableColumn id="8765" xr3:uid="{C1422001-8AA9-4819-9BFC-D59F812AF654}" name="Colonne8754"/>
    <tableColumn id="8766" xr3:uid="{65607A76-2C2E-4D95-9979-19290195986F}" name="Colonne8755"/>
    <tableColumn id="8767" xr3:uid="{8AC023FD-D6C3-45BE-81DC-AF63F25D9F56}" name="Colonne8756"/>
    <tableColumn id="8768" xr3:uid="{F17EA209-5118-40BB-8D57-8757C8B410F9}" name="Colonne8757"/>
    <tableColumn id="8769" xr3:uid="{631A9244-59DA-48E5-8595-8A2D062B5598}" name="Colonne8758"/>
    <tableColumn id="8770" xr3:uid="{948BA4FE-6392-43E5-8B29-B2B4BD2C12B7}" name="Colonne8759"/>
    <tableColumn id="8771" xr3:uid="{2FE00CB4-FCEA-43EB-8C95-C281FD0261A7}" name="Colonne8760"/>
    <tableColumn id="8772" xr3:uid="{AB5EB301-9549-4323-835C-9E8036B08449}" name="Colonne8761"/>
    <tableColumn id="8773" xr3:uid="{A0EB208B-5BD4-4286-A35B-782BB22FD9DF}" name="Colonne8762"/>
    <tableColumn id="8774" xr3:uid="{FED77897-9D5F-414C-A5B1-D3BC94BA3F30}" name="Colonne8763"/>
    <tableColumn id="8775" xr3:uid="{702FDE62-55EA-427A-8519-23A326D68916}" name="Colonne8764"/>
    <tableColumn id="8776" xr3:uid="{00323D32-B3AD-413E-BDDF-81789A5CA400}" name="Colonne8765"/>
    <tableColumn id="8777" xr3:uid="{72320BD1-F09C-4CA0-9CB8-99E9CDF7E6E7}" name="Colonne8766"/>
    <tableColumn id="8778" xr3:uid="{760E1306-6F6D-4330-B13B-1EAF7E8DE623}" name="Colonne8767"/>
    <tableColumn id="8779" xr3:uid="{7199F019-6E16-44EC-B0FB-57F90A19A90D}" name="Colonne8768"/>
    <tableColumn id="8780" xr3:uid="{3CADCDBA-4FAE-4873-A484-36B5C346352E}" name="Colonne8769"/>
    <tableColumn id="8781" xr3:uid="{C1D1AF1B-917E-434E-A3FE-A19116A2B0EE}" name="Colonne8770"/>
    <tableColumn id="8782" xr3:uid="{AD6433B1-39EF-4655-947E-60A019BE43AE}" name="Colonne8771"/>
    <tableColumn id="8783" xr3:uid="{9EDD8FD3-43CE-41A1-985A-00E6277A9F64}" name="Colonne8772"/>
    <tableColumn id="8784" xr3:uid="{737A954C-1D2A-48C9-AB59-D0DABEF8886F}" name="Colonne8773"/>
    <tableColumn id="8785" xr3:uid="{08808CE4-1E32-42C4-9021-1540753E9A19}" name="Colonne8774"/>
    <tableColumn id="8786" xr3:uid="{1DE4BF8B-D583-4565-BE11-0DE84AAB8C59}" name="Colonne8775"/>
    <tableColumn id="8787" xr3:uid="{99D21C78-0E3E-4CD7-BF06-C477B3F3F16F}" name="Colonne8776"/>
    <tableColumn id="8788" xr3:uid="{29AE094A-9F2B-4897-9259-0865BF730811}" name="Colonne8777"/>
    <tableColumn id="8789" xr3:uid="{009A78E2-893E-4748-8D52-7F29F61BEE28}" name="Colonne8778"/>
    <tableColumn id="8790" xr3:uid="{10B38915-23DB-4349-BF1D-F99BAEF83D36}" name="Colonne8779"/>
    <tableColumn id="8791" xr3:uid="{438F7161-9364-45C1-B51D-0840DF46EE8E}" name="Colonne8780"/>
    <tableColumn id="8792" xr3:uid="{ECE5DB7D-750A-47BF-BE8F-8C3A63640ED7}" name="Colonne8781"/>
    <tableColumn id="8793" xr3:uid="{3C3FE370-EAF1-4389-B286-82F04B71DF15}" name="Colonne8782"/>
    <tableColumn id="8794" xr3:uid="{2A22C516-B08B-429D-982B-4BB715DF5ED5}" name="Colonne8783"/>
    <tableColumn id="8795" xr3:uid="{CB6DADEE-AEC0-4FD4-8A3E-AA641853BD49}" name="Colonne8784"/>
    <tableColumn id="8796" xr3:uid="{1207F9DB-56CF-4577-9A0F-1F532695E2E5}" name="Colonne8785"/>
    <tableColumn id="8797" xr3:uid="{9D701827-0993-4105-BC29-649690F852D1}" name="Colonne8786"/>
    <tableColumn id="8798" xr3:uid="{D4A8DABE-DC90-4B71-A3F6-CA9C27D8A89B}" name="Colonne8787"/>
    <tableColumn id="8799" xr3:uid="{F7249F01-81D2-453C-BBCA-38EB77D4FD3F}" name="Colonne8788"/>
    <tableColumn id="8800" xr3:uid="{54DE8171-5E38-4E36-B406-76D9F2832CC6}" name="Colonne8789"/>
    <tableColumn id="8801" xr3:uid="{4FF146C8-999A-4292-8A3D-F32BA648AF61}" name="Colonne8790"/>
    <tableColumn id="8802" xr3:uid="{EBC9698D-A817-44D0-A562-1322C20CAA13}" name="Colonne8791"/>
    <tableColumn id="8803" xr3:uid="{E8D29603-9A47-4992-8860-B357329DC8D5}" name="Colonne8792"/>
    <tableColumn id="8804" xr3:uid="{053DF071-90B2-4810-9923-B562395E60BA}" name="Colonne8793"/>
    <tableColumn id="8805" xr3:uid="{23ECC3E5-F1B7-4EF8-A9A7-4BE86301E887}" name="Colonne8794"/>
    <tableColumn id="8806" xr3:uid="{64DCDBCF-1EFB-412B-9BBB-73BFD569B88E}" name="Colonne8795"/>
    <tableColumn id="8807" xr3:uid="{1D0B6192-0940-4955-A037-D9D611553316}" name="Colonne8796"/>
    <tableColumn id="8808" xr3:uid="{32DF629A-9641-422C-B87D-E98AB69CED66}" name="Colonne8797"/>
    <tableColumn id="8809" xr3:uid="{764B7706-900B-486E-ADFC-8E1AB60D34F6}" name="Colonne8798"/>
    <tableColumn id="8810" xr3:uid="{9F80A8EA-D015-4F0E-BEFE-8546E3FCD196}" name="Colonne8799"/>
    <tableColumn id="8811" xr3:uid="{75A685A3-C283-43F3-A911-A07083D2F183}" name="Colonne8800"/>
    <tableColumn id="8812" xr3:uid="{1830A622-4034-4CB7-8D1C-D07A8B5EFF06}" name="Colonne8801"/>
    <tableColumn id="8813" xr3:uid="{3FC0546B-0DCF-42E0-9952-C57F45A2E6C5}" name="Colonne8802"/>
    <tableColumn id="8814" xr3:uid="{C6238ED4-5E81-4F3B-895C-2211B8576AFC}" name="Colonne8803"/>
    <tableColumn id="8815" xr3:uid="{F0F65C2C-95AE-4A50-A570-305DF5D23EC4}" name="Colonne8804"/>
    <tableColumn id="8816" xr3:uid="{9D2364FE-7854-4CBF-A2A9-49072B4EB253}" name="Colonne8805"/>
    <tableColumn id="8817" xr3:uid="{CE95F18C-76D3-4F67-9A17-C339A9202DD7}" name="Colonne8806"/>
    <tableColumn id="8818" xr3:uid="{EA632DA8-9BEC-41F3-996D-FBEB77548765}" name="Colonne8807"/>
    <tableColumn id="8819" xr3:uid="{DEEDB281-6AA4-4AA5-A986-7474B6AE754B}" name="Colonne8808"/>
    <tableColumn id="8820" xr3:uid="{9460F86E-57A1-4595-8565-D07A4A20D95F}" name="Colonne8809"/>
    <tableColumn id="8821" xr3:uid="{72A5E354-E8BA-4A64-B2A7-CAD57815464C}" name="Colonne8810"/>
    <tableColumn id="8822" xr3:uid="{74469747-0B2C-4A97-BB5E-297CF0A52941}" name="Colonne8811"/>
    <tableColumn id="8823" xr3:uid="{31100BD7-804E-4C54-A2A2-7CD8C907FCD3}" name="Colonne8812"/>
    <tableColumn id="8824" xr3:uid="{3387BA37-06A7-41BF-81C8-DA9FB0B62F5C}" name="Colonne8813"/>
    <tableColumn id="8825" xr3:uid="{20B49EAD-476C-4EC0-95BD-10BE9E8D87EC}" name="Colonne8814"/>
    <tableColumn id="8826" xr3:uid="{58B50D26-9623-44A7-B692-34D5DF979B5C}" name="Colonne8815"/>
    <tableColumn id="8827" xr3:uid="{F317A62D-1CE0-422B-810D-8766E3D7DD81}" name="Colonne8816"/>
    <tableColumn id="8828" xr3:uid="{26EC8DE6-D1E5-4810-BCF6-E8F7DFF9BF68}" name="Colonne8817"/>
    <tableColumn id="8829" xr3:uid="{1781D6B5-53D9-4311-87BA-D08615046341}" name="Colonne8818"/>
    <tableColumn id="8830" xr3:uid="{CB2F181F-40BB-4A11-80D5-4FFD94DA2AD5}" name="Colonne8819"/>
    <tableColumn id="8831" xr3:uid="{7A4AEC3F-D499-4DB7-81A4-01BD1B5AD21A}" name="Colonne8820"/>
    <tableColumn id="8832" xr3:uid="{7E287323-5CB3-427C-A52F-3CAB12A8B2BA}" name="Colonne8821"/>
    <tableColumn id="8833" xr3:uid="{85A9DFBC-BE12-4D96-AAA1-FD94C306C008}" name="Colonne8822"/>
    <tableColumn id="8834" xr3:uid="{9381063E-66E3-4AD4-A9AC-5A6ABEA9738B}" name="Colonne8823"/>
    <tableColumn id="8835" xr3:uid="{5C945470-4462-47BC-98FD-DADC2448B42F}" name="Colonne8824"/>
    <tableColumn id="8836" xr3:uid="{18996313-7416-47E7-A985-6092EC3F9E3B}" name="Colonne8825"/>
    <tableColumn id="8837" xr3:uid="{C8E37130-30AE-4225-936D-AB01DE8BA7E8}" name="Colonne8826"/>
    <tableColumn id="8838" xr3:uid="{4643AD13-9328-473D-80B4-00D4CB1E75F7}" name="Colonne8827"/>
    <tableColumn id="8839" xr3:uid="{A29F67F8-32D6-47B9-863F-958C0114FDC0}" name="Colonne8828"/>
    <tableColumn id="8840" xr3:uid="{73F5C052-BBDB-4C10-9729-01CC2271E623}" name="Colonne8829"/>
    <tableColumn id="8841" xr3:uid="{60F9B33B-83A2-4BBE-ADDD-1C367B9D6862}" name="Colonne8830"/>
    <tableColumn id="8842" xr3:uid="{E9B55054-95DA-470E-88BA-2618FE608F81}" name="Colonne8831"/>
    <tableColumn id="8843" xr3:uid="{573816E1-7F74-4779-9515-2ADFE7C6D517}" name="Colonne8832"/>
    <tableColumn id="8844" xr3:uid="{90BBE7A8-5B0C-489A-890C-D19205A52FE7}" name="Colonne8833"/>
    <tableColumn id="8845" xr3:uid="{B39713E3-2CD7-4E55-83BB-C65346528799}" name="Colonne8834"/>
    <tableColumn id="8846" xr3:uid="{97F2A5F7-9027-440D-B363-E6F0827AD535}" name="Colonne8835"/>
    <tableColumn id="8847" xr3:uid="{DC9B15FA-D31C-4E58-B98E-7F1E3DFAF3CA}" name="Colonne8836"/>
    <tableColumn id="8848" xr3:uid="{595548E4-F03C-4E5A-AA93-6BCE38C43686}" name="Colonne8837"/>
    <tableColumn id="8849" xr3:uid="{DEA86B13-C916-462E-AB1B-BE5EE64AA387}" name="Colonne8838"/>
    <tableColumn id="8850" xr3:uid="{13216661-C7D0-4FE9-85B1-36A2C19AAD10}" name="Colonne8839"/>
    <tableColumn id="8851" xr3:uid="{E8BB77BD-D520-4CD3-8352-CE8D64AE02DD}" name="Colonne8840"/>
    <tableColumn id="8852" xr3:uid="{AB826FF2-4A41-4B72-8D10-D1253D5E8164}" name="Colonne8841"/>
    <tableColumn id="8853" xr3:uid="{7DC90921-6E3E-4E49-81A7-232F26F72AF2}" name="Colonne8842"/>
    <tableColumn id="8854" xr3:uid="{751A88FC-C0B6-4DB7-8933-6A70C7FB52AD}" name="Colonne8843"/>
    <tableColumn id="8855" xr3:uid="{8D19B745-853C-44C0-94AD-67AEA086F5E8}" name="Colonne8844"/>
    <tableColumn id="8856" xr3:uid="{4227C958-0CB6-4F8A-B48D-5434D7A77394}" name="Colonne8845"/>
    <tableColumn id="8857" xr3:uid="{27088871-6EF0-4AC2-B0DF-AEF13E06F882}" name="Colonne8846"/>
    <tableColumn id="8858" xr3:uid="{AF539F72-9D95-4BF0-A57A-5F9A7A121E1A}" name="Colonne8847"/>
    <tableColumn id="8859" xr3:uid="{351C5943-61CE-44BB-AD43-0AD863C4EF25}" name="Colonne8848"/>
    <tableColumn id="8860" xr3:uid="{969B2305-F9FA-4549-9DAF-EB1C162708D7}" name="Colonne8849"/>
    <tableColumn id="8861" xr3:uid="{BC25ACA7-D4F9-4F3A-B563-3F9ED285D528}" name="Colonne8850"/>
    <tableColumn id="8862" xr3:uid="{F92CBB38-AB2C-4CAE-8066-DD341D27E840}" name="Colonne8851"/>
    <tableColumn id="8863" xr3:uid="{BBC07EC7-6F70-4CB1-A239-B64D234B4173}" name="Colonne8852"/>
    <tableColumn id="8864" xr3:uid="{A4A9731D-C25F-467D-B66D-1868BEC5BFB5}" name="Colonne8853"/>
    <tableColumn id="8865" xr3:uid="{658F49DF-25D9-4AEF-A385-E183F4B5A379}" name="Colonne8854"/>
    <tableColumn id="8866" xr3:uid="{589CE2BB-5399-4371-9401-032250C522BD}" name="Colonne8855"/>
    <tableColumn id="8867" xr3:uid="{70F17256-8253-4218-AA69-860166AF67D6}" name="Colonne8856"/>
    <tableColumn id="8868" xr3:uid="{67C137CA-14A1-49B6-9BDB-580935C264BB}" name="Colonne8857"/>
    <tableColumn id="8869" xr3:uid="{D71AADA4-5D29-441C-B8A2-D8103A2D1274}" name="Colonne8858"/>
    <tableColumn id="8870" xr3:uid="{076D6F7D-1B03-4B1A-81B0-1290012A34D6}" name="Colonne8859"/>
    <tableColumn id="8871" xr3:uid="{A52A412A-935B-4AAB-9EB3-5C18D94360BF}" name="Colonne8860"/>
    <tableColumn id="8872" xr3:uid="{E0DB0F4B-5A66-408C-953E-C384F00A35A0}" name="Colonne8861"/>
    <tableColumn id="8873" xr3:uid="{1808C24B-1EDF-4009-AFC8-8C90F829D328}" name="Colonne8862"/>
    <tableColumn id="8874" xr3:uid="{656B145B-0F9C-4D14-A026-5F114F6250F9}" name="Colonne8863"/>
    <tableColumn id="8875" xr3:uid="{2B0F994A-5693-4381-AFC7-EAEF88F429EA}" name="Colonne8864"/>
    <tableColumn id="8876" xr3:uid="{0002FF09-F56F-44B2-B214-7147B202A404}" name="Colonne8865"/>
    <tableColumn id="8877" xr3:uid="{D6E827FA-4F1F-4B75-85BC-4EAEC2333F1B}" name="Colonne8866"/>
    <tableColumn id="8878" xr3:uid="{8BB8F230-6135-4A9F-A04C-699AE31AC33B}" name="Colonne8867"/>
    <tableColumn id="8879" xr3:uid="{0C55304D-8095-44BA-9C21-85B387968D8C}" name="Colonne8868"/>
    <tableColumn id="8880" xr3:uid="{E78EF0FC-4EDB-48DC-9FB3-57DC260EC9A1}" name="Colonne8869"/>
    <tableColumn id="8881" xr3:uid="{70190B2E-D385-4E48-B63F-7BA8D355EBF9}" name="Colonne8870"/>
    <tableColumn id="8882" xr3:uid="{EAD2BA46-2747-4ED3-9F2F-C16FBFC45525}" name="Colonne8871"/>
    <tableColumn id="8883" xr3:uid="{D34F93D1-F538-4C97-82BB-69A23EF7B2F2}" name="Colonne8872"/>
    <tableColumn id="8884" xr3:uid="{B44230EC-5893-4329-9484-EFB1354508E3}" name="Colonne8873"/>
    <tableColumn id="8885" xr3:uid="{BE61373F-1FCE-457D-BFF7-BA9BA1BA622E}" name="Colonne8874"/>
    <tableColumn id="8886" xr3:uid="{7F569F82-6AD4-4B69-8229-2E3659F43F48}" name="Colonne8875"/>
    <tableColumn id="8887" xr3:uid="{E1E9184A-1D4D-445D-98A0-E886B34D9751}" name="Colonne8876"/>
    <tableColumn id="8888" xr3:uid="{6DCEBEC5-7327-47CC-88C8-CFDA4C0D9538}" name="Colonne8877"/>
    <tableColumn id="8889" xr3:uid="{AA3009E9-99F3-4CE7-808C-0FD564D7AE7F}" name="Colonne8878"/>
    <tableColumn id="8890" xr3:uid="{A18089C2-92AB-4F9E-B4C8-1326935A369E}" name="Colonne8879"/>
    <tableColumn id="8891" xr3:uid="{2A86FEE1-253E-40FF-91EE-671C5C7D87FA}" name="Colonne8880"/>
    <tableColumn id="8892" xr3:uid="{F9A78077-A766-494F-B5E6-44444408FD15}" name="Colonne8881"/>
    <tableColumn id="8893" xr3:uid="{4589CEAA-4B6C-4DD7-AB12-C85FCB27DAFC}" name="Colonne8882"/>
    <tableColumn id="8894" xr3:uid="{EBC6767B-B3AD-4242-B077-1AA33A43ECB4}" name="Colonne8883"/>
    <tableColumn id="8895" xr3:uid="{7F4ACE8B-9953-4205-9AAF-61D74EBD1204}" name="Colonne8884"/>
    <tableColumn id="8896" xr3:uid="{F44BDEC1-448E-4010-B01C-686E64E5389D}" name="Colonne8885"/>
    <tableColumn id="8897" xr3:uid="{70240807-D782-4713-87F6-569E466BCB6A}" name="Colonne8886"/>
    <tableColumn id="8898" xr3:uid="{7F891A67-1EE4-4819-867F-2D2C50655FBA}" name="Colonne8887"/>
    <tableColumn id="8899" xr3:uid="{DA43CD9C-95B4-4261-A2A4-9A3E4DA1C536}" name="Colonne8888"/>
    <tableColumn id="8900" xr3:uid="{B6A9B6A0-29E6-46CD-B03F-BE670F053F1C}" name="Colonne8889"/>
    <tableColumn id="8901" xr3:uid="{36C56954-9CC8-4A2E-AD4F-12D750EE78FB}" name="Colonne8890"/>
    <tableColumn id="8902" xr3:uid="{2147C176-EACA-4E2E-832D-B9E42C8E4DB4}" name="Colonne8891"/>
    <tableColumn id="8903" xr3:uid="{D1B3CE05-6F8B-44AC-914C-0D36B6B2C3E4}" name="Colonne8892"/>
    <tableColumn id="8904" xr3:uid="{53946925-886C-4C1D-A983-6E1A070F7775}" name="Colonne8893"/>
    <tableColumn id="8905" xr3:uid="{290132BC-1578-40D9-9004-1F7E74A66014}" name="Colonne8894"/>
    <tableColumn id="8906" xr3:uid="{1EEE3AD8-1E0C-4971-BB8D-3C334A71BDA3}" name="Colonne8895"/>
    <tableColumn id="8907" xr3:uid="{C9475855-B94A-4BFD-99EE-7915B87DE6B1}" name="Colonne8896"/>
    <tableColumn id="8908" xr3:uid="{0810A553-4FDF-43E6-B0E5-9549D2B51884}" name="Colonne8897"/>
    <tableColumn id="8909" xr3:uid="{C3B78F71-134E-430D-9A7C-4C55DB700FD9}" name="Colonne8898"/>
    <tableColumn id="8910" xr3:uid="{FFA4E289-6D3F-4C7C-BA7A-5FD6C0302FDB}" name="Colonne8899"/>
    <tableColumn id="8911" xr3:uid="{A17D1982-8464-4B4E-B5EA-0C5DD879ABFF}" name="Colonne8900"/>
    <tableColumn id="8912" xr3:uid="{F7F8AA03-1480-46D3-AFA0-E1AECC5E56E8}" name="Colonne8901"/>
    <tableColumn id="8913" xr3:uid="{A4C5356A-92EC-483D-9B50-B5747862A7CF}" name="Colonne8902"/>
    <tableColumn id="8914" xr3:uid="{C8A34D7F-DC16-4B9F-BD84-018ABE2FA417}" name="Colonne8903"/>
    <tableColumn id="8915" xr3:uid="{6CBCE321-3B09-4ACF-8A31-AAD5ECFF4B69}" name="Colonne8904"/>
    <tableColumn id="8916" xr3:uid="{00C38537-F536-4BF0-AE38-3D4D26CAF0D5}" name="Colonne8905"/>
    <tableColumn id="8917" xr3:uid="{57B7527D-76E8-423A-8F30-E104D3449558}" name="Colonne8906"/>
    <tableColumn id="8918" xr3:uid="{6500AB70-EB63-4AC2-B56E-3FFD62CA73B5}" name="Colonne8907"/>
    <tableColumn id="8919" xr3:uid="{036BC91C-2BC2-4574-AB29-D0B1905F30DE}" name="Colonne8908"/>
    <tableColumn id="8920" xr3:uid="{6B77752E-EEB6-44F8-9799-03018969D7B9}" name="Colonne8909"/>
    <tableColumn id="8921" xr3:uid="{03E281EE-2BA7-44CA-867D-4DE370656B21}" name="Colonne8910"/>
    <tableColumn id="8922" xr3:uid="{0C611428-BA93-4C37-889A-F7C8CFF1DB02}" name="Colonne8911"/>
    <tableColumn id="8923" xr3:uid="{9DE56468-440F-458D-8CE7-7B55D745275E}" name="Colonne8912"/>
    <tableColumn id="8924" xr3:uid="{E4FDCADA-2721-4759-9746-F22E7EB2C2E6}" name="Colonne8913"/>
    <tableColumn id="8925" xr3:uid="{FCC03DC4-1C43-4661-BB38-E6D788AA6020}" name="Colonne8914"/>
    <tableColumn id="8926" xr3:uid="{22D11AB1-700E-4C9D-8068-273938E3EFDA}" name="Colonne8915"/>
    <tableColumn id="8927" xr3:uid="{FA72A54B-4638-4207-8E32-FEE92DCEA1A5}" name="Colonne8916"/>
    <tableColumn id="8928" xr3:uid="{94D22D9F-DBC1-44C3-BFC4-A8A12F2139D9}" name="Colonne8917"/>
    <tableColumn id="8929" xr3:uid="{D0FC7F73-1127-4C8C-884F-973DF8D10DD0}" name="Colonne8918"/>
    <tableColumn id="8930" xr3:uid="{4BEB9A70-5999-4D5E-9783-D732D40E0C44}" name="Colonne8919"/>
    <tableColumn id="8931" xr3:uid="{4E6AB198-B005-4399-93E6-AEC96A2F374C}" name="Colonne8920"/>
    <tableColumn id="8932" xr3:uid="{D29E48F4-B3C5-4A34-B014-C03A7EC018A2}" name="Colonne8921"/>
    <tableColumn id="8933" xr3:uid="{E98A542B-C466-4301-A737-874382FB6875}" name="Colonne8922"/>
    <tableColumn id="8934" xr3:uid="{5322E48C-F01F-4AA3-B702-0F05A24915A1}" name="Colonne8923"/>
    <tableColumn id="8935" xr3:uid="{F53FE271-81D8-4FCB-9ACD-68D5C329D867}" name="Colonne8924"/>
    <tableColumn id="8936" xr3:uid="{29F8B942-5313-45FB-BFC1-A354F16F149E}" name="Colonne8925"/>
    <tableColumn id="8937" xr3:uid="{65F54A05-ACFE-4667-B8A7-751DFF25AF3D}" name="Colonne8926"/>
    <tableColumn id="8938" xr3:uid="{F4981E43-A5D2-4CA2-AA06-BBE0B667402B}" name="Colonne8927"/>
    <tableColumn id="8939" xr3:uid="{A899F87C-E2F1-4B16-A2FF-EBEE9050A635}" name="Colonne8928"/>
    <tableColumn id="8940" xr3:uid="{814BCBD2-009C-4ACE-8AC2-1B872E4EFFC3}" name="Colonne8929"/>
    <tableColumn id="8941" xr3:uid="{EE4ECDD0-5C65-49F5-AFF0-B4C58FC41FED}" name="Colonne8930"/>
    <tableColumn id="8942" xr3:uid="{C34B0399-1E0C-4CC7-95F0-9E2928036D3B}" name="Colonne8931"/>
    <tableColumn id="8943" xr3:uid="{18BF420E-F5A4-46B6-805D-916697270E38}" name="Colonne8932"/>
    <tableColumn id="8944" xr3:uid="{C39EB85E-DA2F-4F72-9571-E68E96238C53}" name="Colonne8933"/>
    <tableColumn id="8945" xr3:uid="{D5E3C5A1-187D-4189-B39C-8AED33FD38FD}" name="Colonne8934"/>
    <tableColumn id="8946" xr3:uid="{053910AC-65FD-435B-B8E0-D22B0E392A9F}" name="Colonne8935"/>
    <tableColumn id="8947" xr3:uid="{46DA6176-B3D5-4476-8649-BE024BC49821}" name="Colonne8936"/>
    <tableColumn id="8948" xr3:uid="{0C5AF894-25EA-4F17-B6A3-664F78F524B3}" name="Colonne8937"/>
    <tableColumn id="8949" xr3:uid="{2F190CBE-7588-44B2-997F-4A6F1B0DEF64}" name="Colonne8938"/>
    <tableColumn id="8950" xr3:uid="{E9111D65-0AC0-4EB1-88B7-61A3ACEAAC73}" name="Colonne8939"/>
    <tableColumn id="8951" xr3:uid="{A74E7A6C-9A4F-4F87-872D-50AA6E948C88}" name="Colonne8940"/>
    <tableColumn id="8952" xr3:uid="{5F01F3E7-6781-41AD-952B-29023CA2EE0C}" name="Colonne8941"/>
    <tableColumn id="8953" xr3:uid="{4016B149-D01A-45DC-A274-6CC3FF69F722}" name="Colonne8942"/>
    <tableColumn id="8954" xr3:uid="{8C621138-FDA7-44AE-8F12-ECF711D2499F}" name="Colonne8943"/>
    <tableColumn id="8955" xr3:uid="{E8CA275D-627A-4FE5-8408-0E933EA3C89D}" name="Colonne8944"/>
    <tableColumn id="8956" xr3:uid="{F12955C1-8566-44E7-84A8-4C1108A6BF78}" name="Colonne8945"/>
    <tableColumn id="8957" xr3:uid="{EF8AB859-B9F0-44F4-A3AE-CD18C20BFC73}" name="Colonne8946"/>
    <tableColumn id="8958" xr3:uid="{9819627B-7078-4EB0-B851-462DD82EB830}" name="Colonne8947"/>
    <tableColumn id="8959" xr3:uid="{B8543B78-0679-4B6A-A119-00364CD818F5}" name="Colonne8948"/>
    <tableColumn id="8960" xr3:uid="{0C1545DE-482F-4045-ABEE-328B6F0F9949}" name="Colonne8949"/>
    <tableColumn id="8961" xr3:uid="{DC386ABE-AFD2-4F7C-BC7D-F6102EF3E892}" name="Colonne8950"/>
    <tableColumn id="8962" xr3:uid="{D36745AB-95F7-4F60-A7DD-4B77BEC37C9E}" name="Colonne8951"/>
    <tableColumn id="8963" xr3:uid="{B0A223F4-9354-403E-B843-9811BFCD10D4}" name="Colonne8952"/>
    <tableColumn id="8964" xr3:uid="{A9FD727E-41F5-458B-AC5E-94C43202BD36}" name="Colonne8953"/>
    <tableColumn id="8965" xr3:uid="{FEAE74DD-B7F4-4243-B952-66904A30C7F0}" name="Colonne8954"/>
    <tableColumn id="8966" xr3:uid="{A88581E3-B17D-41BC-A593-50C65E5A81DC}" name="Colonne8955"/>
    <tableColumn id="8967" xr3:uid="{DE437D8A-71A3-444A-8091-94BC8ADBA6CD}" name="Colonne8956"/>
    <tableColumn id="8968" xr3:uid="{856E7B1C-CE8F-4F3C-8505-F459ADB172A6}" name="Colonne8957"/>
    <tableColumn id="8969" xr3:uid="{A709EE17-70DE-420D-A84D-31C79A851AB0}" name="Colonne8958"/>
    <tableColumn id="8970" xr3:uid="{3484ED40-E2FF-45FE-8349-7D31F5978FF1}" name="Colonne8959"/>
    <tableColumn id="8971" xr3:uid="{CD66992B-2B22-40FF-9438-8C661D01EF3B}" name="Colonne8960"/>
    <tableColumn id="8972" xr3:uid="{3790B3EB-9A6F-40FA-82E6-EAC4F7F31E4F}" name="Colonne8961"/>
    <tableColumn id="8973" xr3:uid="{772DCAED-4BBA-439F-8C07-0C770F38D35B}" name="Colonne8962"/>
    <tableColumn id="8974" xr3:uid="{DD372802-8452-42BA-8FCE-610E35EDACAB}" name="Colonne8963"/>
    <tableColumn id="8975" xr3:uid="{470F8A91-C6B9-4480-B691-AEC291252D5F}" name="Colonne8964"/>
    <tableColumn id="8976" xr3:uid="{B1648217-28BD-438F-8301-BC3D183DC26A}" name="Colonne8965"/>
    <tableColumn id="8977" xr3:uid="{5BE84F6D-EEFB-4A5A-8091-AF59C72FD8A8}" name="Colonne8966"/>
    <tableColumn id="8978" xr3:uid="{5A168F9F-91A2-49D7-BBBE-A4AF1DFB2B29}" name="Colonne8967"/>
    <tableColumn id="8979" xr3:uid="{84C1B01B-DC48-41BB-B217-97A15203A677}" name="Colonne8968"/>
    <tableColumn id="8980" xr3:uid="{50E73603-D44F-4CF1-BA76-3CB4AFC92A9A}" name="Colonne8969"/>
    <tableColumn id="8981" xr3:uid="{6EB34E6A-99BF-40BF-AB45-1DF690573505}" name="Colonne8970"/>
    <tableColumn id="8982" xr3:uid="{8F25E527-5E4E-46DA-9C86-139BEAACAD49}" name="Colonne8971"/>
    <tableColumn id="8983" xr3:uid="{F7A2107C-F3CC-40A1-BB9E-3DA8EC8306DD}" name="Colonne8972"/>
    <tableColumn id="8984" xr3:uid="{3B77814E-DEA9-45C9-93BA-A30327BC3801}" name="Colonne8973"/>
    <tableColumn id="8985" xr3:uid="{DE34B326-E28D-4205-8DE4-5911E2A9CEF5}" name="Colonne8974"/>
    <tableColumn id="8986" xr3:uid="{9E31B252-8ACC-4EF2-B119-33BFC1D8FA5B}" name="Colonne8975"/>
    <tableColumn id="8987" xr3:uid="{B5BFB806-7890-41BE-8066-AEB5C4B0AD80}" name="Colonne8976"/>
    <tableColumn id="8988" xr3:uid="{9697A3B2-92C6-4530-843C-B5C920F53700}" name="Colonne8977"/>
    <tableColumn id="8989" xr3:uid="{6CDF3A2A-4D14-4DB9-B32F-BBFF43AABFDA}" name="Colonne8978"/>
    <tableColumn id="8990" xr3:uid="{C0212A5F-B6D1-40AB-92F4-50B090F66A47}" name="Colonne8979"/>
    <tableColumn id="8991" xr3:uid="{7115E263-B491-4F11-88A9-E213F8F12255}" name="Colonne8980"/>
    <tableColumn id="8992" xr3:uid="{5BF53F3A-9DD5-433D-969A-38FA29C702C5}" name="Colonne8981"/>
    <tableColumn id="8993" xr3:uid="{74937CFF-DE63-4E44-89F8-D41C1D8711A1}" name="Colonne8982"/>
    <tableColumn id="8994" xr3:uid="{66857C19-985C-42D2-90A0-04875F09CA3E}" name="Colonne8983"/>
    <tableColumn id="8995" xr3:uid="{4F7EBC53-68CD-4894-B740-B16E950F28C9}" name="Colonne8984"/>
    <tableColumn id="8996" xr3:uid="{C276FF3A-4AE0-4116-948C-81308AB9DEB1}" name="Colonne8985"/>
    <tableColumn id="8997" xr3:uid="{B6EB45F6-608F-42FA-95A4-F82FBACCEEC8}" name="Colonne8986"/>
    <tableColumn id="8998" xr3:uid="{68017289-7664-4E97-9E59-9F1A65001C25}" name="Colonne8987"/>
    <tableColumn id="8999" xr3:uid="{A1DB0C27-D0B2-4F57-B850-38A26A82EB9E}" name="Colonne8988"/>
    <tableColumn id="9000" xr3:uid="{139D7927-ACA8-471E-B7DC-F26D31CA932E}" name="Colonne8989"/>
    <tableColumn id="9001" xr3:uid="{8A5CBC36-3380-4AAE-ACC2-931CDC18F887}" name="Colonne8990"/>
    <tableColumn id="9002" xr3:uid="{89F04500-8E9E-4AE2-A21B-8F91FBBE0827}" name="Colonne8991"/>
    <tableColumn id="9003" xr3:uid="{28B1EA39-D557-4C45-BE59-CCD0A3AD95D0}" name="Colonne8992"/>
    <tableColumn id="9004" xr3:uid="{F3679317-8FAA-4480-9226-A112A9AF7F6F}" name="Colonne8993"/>
    <tableColumn id="9005" xr3:uid="{97B3D82A-FC32-4996-858E-7FD30817080B}" name="Colonne8994"/>
    <tableColumn id="9006" xr3:uid="{8698F4BF-4DEE-4ABF-BFAB-70E841CA570A}" name="Colonne8995"/>
    <tableColumn id="9007" xr3:uid="{F5A550C4-8A18-46FF-911F-843FBFE8F7D7}" name="Colonne8996"/>
    <tableColumn id="9008" xr3:uid="{4ED38FAA-39FB-4144-AEB1-51BE448DDD86}" name="Colonne8997"/>
    <tableColumn id="9009" xr3:uid="{B8E3E50F-3DF4-4BE7-A397-2EFB6E69BD31}" name="Colonne8998"/>
    <tableColumn id="9010" xr3:uid="{C4D6CCEF-C20A-4635-919C-6F129C305797}" name="Colonne8999"/>
    <tableColumn id="9011" xr3:uid="{D33D14E2-ED56-4E23-AC20-FD49D7F01EAE}" name="Colonne9000"/>
    <tableColumn id="9012" xr3:uid="{8DBED2B8-C1A7-4F9C-B4D3-6E146044B302}" name="Colonne9001"/>
    <tableColumn id="9013" xr3:uid="{30CC5487-B1F3-4604-A357-C67E7786856B}" name="Colonne9002"/>
    <tableColumn id="9014" xr3:uid="{C5E0AD51-F5BF-4E2A-86D0-E434F19E9033}" name="Colonne9003"/>
    <tableColumn id="9015" xr3:uid="{3D50CCBC-AA76-4A38-873E-BA1A15487C96}" name="Colonne9004"/>
    <tableColumn id="9016" xr3:uid="{D01E4053-63DC-413F-90CE-5807ADCF7CFB}" name="Colonne9005"/>
    <tableColumn id="9017" xr3:uid="{FA768600-22F1-4F96-B3DA-2D880E210B01}" name="Colonne9006"/>
    <tableColumn id="9018" xr3:uid="{81D5DBEF-3C71-4A1F-882F-77B14105D148}" name="Colonne9007"/>
    <tableColumn id="9019" xr3:uid="{C0DC24EA-E2A4-4C5B-BFB5-C5EFCC1E9417}" name="Colonne9008"/>
    <tableColumn id="9020" xr3:uid="{83CBC9B7-CBAF-4A8A-A242-F77748F6D9E9}" name="Colonne9009"/>
    <tableColumn id="9021" xr3:uid="{E361F4B7-88E6-4E99-9D1B-5A385EF4A42E}" name="Colonne9010"/>
    <tableColumn id="9022" xr3:uid="{C9232D1C-8CDB-40D9-B24C-AF2B4A3AFD5A}" name="Colonne9011"/>
    <tableColumn id="9023" xr3:uid="{00ED5C7A-D064-411D-B01F-9F5DBC776E3C}" name="Colonne9012"/>
    <tableColumn id="9024" xr3:uid="{C2D6CB49-4966-4048-89C1-8FBCAFBCD8D1}" name="Colonne9013"/>
    <tableColumn id="9025" xr3:uid="{CF262B12-980A-41F2-94B0-49FD2D0AF3FD}" name="Colonne9014"/>
    <tableColumn id="9026" xr3:uid="{4AFDE37D-1510-4284-8E5B-46D8F2A6DF32}" name="Colonne9015"/>
    <tableColumn id="9027" xr3:uid="{F73A5BF7-AC16-46D9-BAE1-11DE96559D18}" name="Colonne9016"/>
    <tableColumn id="9028" xr3:uid="{5D96C1E8-34FC-4206-A0B6-F4B6DB4275DE}" name="Colonne9017"/>
    <tableColumn id="9029" xr3:uid="{476B6B7D-4F88-4E5A-9EB4-884F0DDD794D}" name="Colonne9018"/>
    <tableColumn id="9030" xr3:uid="{E31645F9-E243-42FA-86E7-6BEEB01E416B}" name="Colonne9019"/>
    <tableColumn id="9031" xr3:uid="{84B47C5D-6D2A-4C64-B1EA-207F143B5235}" name="Colonne9020"/>
    <tableColumn id="9032" xr3:uid="{1DC4A64C-E014-41CC-943B-A1B2CA7CDD33}" name="Colonne9021"/>
    <tableColumn id="9033" xr3:uid="{EF5977D6-F56B-4C17-8808-BCC0A5AF486A}" name="Colonne9022"/>
    <tableColumn id="9034" xr3:uid="{C2D776F8-54D2-4FE8-B062-B76A37F104B2}" name="Colonne9023"/>
    <tableColumn id="9035" xr3:uid="{4BC3A9DE-3C6E-4FB1-BCBD-E59332524AD3}" name="Colonne9024"/>
    <tableColumn id="9036" xr3:uid="{CC3B216A-8E40-4878-B080-39DAA28799CB}" name="Colonne9025"/>
    <tableColumn id="9037" xr3:uid="{35523AAD-5371-46DA-A1E5-9261BC9EEEC8}" name="Colonne9026"/>
    <tableColumn id="9038" xr3:uid="{24180CDA-CCCD-44E7-B996-E030C325FD50}" name="Colonne9027"/>
    <tableColumn id="9039" xr3:uid="{120B2842-08D1-4CC6-9C5E-6A02CE29AEC4}" name="Colonne9028"/>
    <tableColumn id="9040" xr3:uid="{DAAB24A4-AF35-45A6-8227-F73B60B08292}" name="Colonne9029"/>
    <tableColumn id="9041" xr3:uid="{EC6CEEFA-70A0-4406-A13E-D739E5338494}" name="Colonne9030"/>
    <tableColumn id="9042" xr3:uid="{6B7B964C-C6F9-42D8-B2C8-7852796BE0FD}" name="Colonne9031"/>
    <tableColumn id="9043" xr3:uid="{025F523D-35E5-4F41-AEB7-6E575BE43FEC}" name="Colonne9032"/>
    <tableColumn id="9044" xr3:uid="{6E9A7796-AA35-4E9A-9ED0-ED34352C0CC3}" name="Colonne9033"/>
    <tableColumn id="9045" xr3:uid="{2734133F-8C07-4E38-93C3-31C20210AAA3}" name="Colonne9034"/>
    <tableColumn id="9046" xr3:uid="{BD375094-4D7B-4676-8EE5-E0D0586FF44B}" name="Colonne9035"/>
    <tableColumn id="9047" xr3:uid="{F7B1736B-B76E-46BC-90A6-553D95B64ECE}" name="Colonne9036"/>
    <tableColumn id="9048" xr3:uid="{C570B3A0-F77D-4A67-AA4E-40528A32696A}" name="Colonne9037"/>
    <tableColumn id="9049" xr3:uid="{E81F03EB-0477-4364-BC36-32A6F6AC2303}" name="Colonne9038"/>
    <tableColumn id="9050" xr3:uid="{B78EBFDF-3806-421C-A254-D667624DEA1B}" name="Colonne9039"/>
    <tableColumn id="9051" xr3:uid="{E8D26BEB-AECA-4838-B826-0D404418AE2A}" name="Colonne9040"/>
    <tableColumn id="9052" xr3:uid="{9E80E02D-D95A-4B5C-B40F-9EEBDC981130}" name="Colonne9041"/>
    <tableColumn id="9053" xr3:uid="{C9318CEB-738C-4BE5-B0BA-C8543719A2BE}" name="Colonne9042"/>
    <tableColumn id="9054" xr3:uid="{2B49D33F-FB6D-4E50-8266-C764D09CDC44}" name="Colonne9043"/>
    <tableColumn id="9055" xr3:uid="{7C2CEB55-447C-465C-A600-5BE65C0C274F}" name="Colonne9044"/>
    <tableColumn id="9056" xr3:uid="{8660451D-B0B0-439F-A9A2-36E772585263}" name="Colonne9045"/>
    <tableColumn id="9057" xr3:uid="{280B4D8B-222B-4068-880F-1DD487D9CC37}" name="Colonne9046"/>
    <tableColumn id="9058" xr3:uid="{0C3EEEBE-E8DA-4CFC-BBBC-E595DDDE5AA2}" name="Colonne9047"/>
    <tableColumn id="9059" xr3:uid="{06C64085-C610-4956-AB98-58E1A272DD92}" name="Colonne9048"/>
    <tableColumn id="9060" xr3:uid="{F7821B74-B5B6-4A9F-83FA-755A45D15908}" name="Colonne9049"/>
    <tableColumn id="9061" xr3:uid="{92E150B6-E185-4A1B-A191-CC67C69B4868}" name="Colonne9050"/>
    <tableColumn id="9062" xr3:uid="{B7DDE75D-64DA-4181-983F-EFE663676BA3}" name="Colonne9051"/>
    <tableColumn id="9063" xr3:uid="{F526DEE4-5AFD-453D-8739-A5F047D7E430}" name="Colonne9052"/>
    <tableColumn id="9064" xr3:uid="{F4AF2DE4-2AB6-4F6C-9693-6E057763105D}" name="Colonne9053"/>
    <tableColumn id="9065" xr3:uid="{54992CE4-3096-4A19-9F59-9D0D23DEB3BF}" name="Colonne9054"/>
    <tableColumn id="9066" xr3:uid="{8CFB6EA4-DE16-4A6C-9869-3A5C847CA343}" name="Colonne9055"/>
    <tableColumn id="9067" xr3:uid="{B427B516-D81B-4F36-9679-1A63B9B97C65}" name="Colonne9056"/>
    <tableColumn id="9068" xr3:uid="{E83D2832-7CC5-4374-95F5-6782F17088B4}" name="Colonne9057"/>
    <tableColumn id="9069" xr3:uid="{64A46199-7B8F-4797-81AE-D77322D36B08}" name="Colonne9058"/>
    <tableColumn id="9070" xr3:uid="{8CA09913-2B91-416E-8F8D-9C13A087AF5E}" name="Colonne9059"/>
    <tableColumn id="9071" xr3:uid="{1CE2137D-32E4-45F3-A921-808369DB1BC1}" name="Colonne9060"/>
    <tableColumn id="9072" xr3:uid="{022CCF38-2711-40E3-ABEB-342E60B37B84}" name="Colonne9061"/>
    <tableColumn id="9073" xr3:uid="{7F014AB0-001D-42DB-AD4B-A5BFE74C3E3B}" name="Colonne9062"/>
    <tableColumn id="9074" xr3:uid="{4989078B-425E-4186-88A0-455197DF0DB7}" name="Colonne9063"/>
    <tableColumn id="9075" xr3:uid="{5F8DDE65-BE9B-4EBE-B5A4-2714578BD45E}" name="Colonne9064"/>
    <tableColumn id="9076" xr3:uid="{EC94CCCC-6519-4260-A7A5-27A1BBB83B33}" name="Colonne9065"/>
    <tableColumn id="9077" xr3:uid="{B9F7BD5F-C25A-46BD-AC9D-0248BA4BDDAD}" name="Colonne9066"/>
    <tableColumn id="9078" xr3:uid="{BFDE6358-393E-4CEA-B6C9-47DB94AD5401}" name="Colonne9067"/>
    <tableColumn id="9079" xr3:uid="{EEC5934B-41BA-4E36-B3A3-CEBEF33D93E2}" name="Colonne9068"/>
    <tableColumn id="9080" xr3:uid="{ABCA483A-300C-4152-A812-6F08CC86191D}" name="Colonne9069"/>
    <tableColumn id="9081" xr3:uid="{B228BEF7-1A89-4899-96ED-54064E90BB40}" name="Colonne9070"/>
    <tableColumn id="9082" xr3:uid="{3254F996-C426-4693-96EF-DFDA52F3BCAC}" name="Colonne9071"/>
    <tableColumn id="9083" xr3:uid="{6971201D-4AE6-4B2C-95D7-0BC14A57342D}" name="Colonne9072"/>
    <tableColumn id="9084" xr3:uid="{3375572B-0057-435B-B771-6505CCF0A946}" name="Colonne9073"/>
    <tableColumn id="9085" xr3:uid="{E7D1A13E-78E6-488B-95E6-5D02640EDA7B}" name="Colonne9074"/>
    <tableColumn id="9086" xr3:uid="{E32A794D-FAF2-446E-8255-981941C650D5}" name="Colonne9075"/>
    <tableColumn id="9087" xr3:uid="{776BA1E7-D75A-4A2A-9343-2C9F7E38AB43}" name="Colonne9076"/>
    <tableColumn id="9088" xr3:uid="{5AF163F7-04CF-446A-83EF-2F6587525A29}" name="Colonne9077"/>
    <tableColumn id="9089" xr3:uid="{2E5EB57D-F349-4C81-A08F-4309862C397D}" name="Colonne9078"/>
    <tableColumn id="9090" xr3:uid="{C68E637E-1A19-4C2A-98F2-4C3AB0002FC5}" name="Colonne9079"/>
    <tableColumn id="9091" xr3:uid="{29B3FF6B-6149-47C1-AB9B-87ED8224ADFB}" name="Colonne9080"/>
    <tableColumn id="9092" xr3:uid="{16806A79-86A3-4839-80E6-D1034BA2BB1A}" name="Colonne9081"/>
    <tableColumn id="9093" xr3:uid="{D0DFD3F4-E490-46C0-86C6-FFE9BA250173}" name="Colonne9082"/>
    <tableColumn id="9094" xr3:uid="{0E73E937-2E7B-4BF3-A2A7-F658D2A9C65E}" name="Colonne9083"/>
    <tableColumn id="9095" xr3:uid="{D107A572-CE22-4AED-9FCF-C598BAC9ACA4}" name="Colonne9084"/>
    <tableColumn id="9096" xr3:uid="{CE2CCA9E-CA37-495D-B1CA-232A0CCFE9BC}" name="Colonne9085"/>
    <tableColumn id="9097" xr3:uid="{201AD72B-749F-4BF6-9747-481CEB4EFFAF}" name="Colonne9086"/>
    <tableColumn id="9098" xr3:uid="{A335158F-17DA-456F-BF04-5D504A8CB01E}" name="Colonne9087"/>
    <tableColumn id="9099" xr3:uid="{A57CB703-D64C-4F4C-B519-AF37C6E40BD7}" name="Colonne9088"/>
    <tableColumn id="9100" xr3:uid="{7E0A3866-8EA2-4612-B0E3-000F83C96F00}" name="Colonne9089"/>
    <tableColumn id="9101" xr3:uid="{CABC9B05-4240-42AC-A2CB-1B6A74E5BDD7}" name="Colonne9090"/>
    <tableColumn id="9102" xr3:uid="{31D85938-AB77-4D82-921F-FA33FD6430F6}" name="Colonne9091"/>
    <tableColumn id="9103" xr3:uid="{BD6A6860-43A9-4422-904A-1A12643D4751}" name="Colonne9092"/>
    <tableColumn id="9104" xr3:uid="{20137C95-39CA-44AB-A5B6-73736001365E}" name="Colonne9093"/>
    <tableColumn id="9105" xr3:uid="{8C726CE8-17F4-4362-B20A-F5513AF90C77}" name="Colonne9094"/>
    <tableColumn id="9106" xr3:uid="{1225E61A-990F-4D32-AF3D-B14E97DD4357}" name="Colonne9095"/>
    <tableColumn id="9107" xr3:uid="{F6FA9745-C827-44D1-AAF8-AA259F8FFDD1}" name="Colonne9096"/>
    <tableColumn id="9108" xr3:uid="{271B9A23-69B2-4610-AB59-4C94BF29576A}" name="Colonne9097"/>
    <tableColumn id="9109" xr3:uid="{1D7E5971-A969-446D-A48C-19F8963E842C}" name="Colonne9098"/>
    <tableColumn id="9110" xr3:uid="{4F932516-5FF0-4A09-B3AC-8F55901D1B71}" name="Colonne9099"/>
    <tableColumn id="9111" xr3:uid="{FE5C3329-1D15-41D7-976A-FBE106F74482}" name="Colonne9100"/>
    <tableColumn id="9112" xr3:uid="{67FD5CEA-CDBE-4EF9-8304-75E912FA7D11}" name="Colonne9101"/>
    <tableColumn id="9113" xr3:uid="{12CED8CB-6973-4066-8672-9AA798EFFDA2}" name="Colonne9102"/>
    <tableColumn id="9114" xr3:uid="{E9641BE2-D3CF-4668-AE01-E00B0B799044}" name="Colonne9103"/>
    <tableColumn id="9115" xr3:uid="{985FDF5E-0872-42BE-818A-82BDC84406C3}" name="Colonne9104"/>
    <tableColumn id="9116" xr3:uid="{0CE46A70-292A-4ADC-B2CA-F70F71153B67}" name="Colonne9105"/>
    <tableColumn id="9117" xr3:uid="{95C8D1E3-E5AA-46A2-A64D-1884386C08DB}" name="Colonne9106"/>
    <tableColumn id="9118" xr3:uid="{3883AAC9-AA9C-4FB3-95E7-98617DA95CDB}" name="Colonne9107"/>
    <tableColumn id="9119" xr3:uid="{6AE6FA85-B6C0-4EF7-8C15-6C6709FC2895}" name="Colonne9108"/>
    <tableColumn id="9120" xr3:uid="{63838829-43A0-4F89-8DC6-7E3F9CC540C1}" name="Colonne9109"/>
    <tableColumn id="9121" xr3:uid="{C7286CBE-5316-4E94-BE47-28C044748412}" name="Colonne9110"/>
    <tableColumn id="9122" xr3:uid="{9858ABF9-F008-48DB-B112-3DA6D81B0877}" name="Colonne9111"/>
    <tableColumn id="9123" xr3:uid="{DB2AD134-42D3-4D48-A7AC-C401FBACAA08}" name="Colonne9112"/>
    <tableColumn id="9124" xr3:uid="{AF90373B-0CF1-40F4-9336-A15A33C5C541}" name="Colonne9113"/>
    <tableColumn id="9125" xr3:uid="{1C326046-177B-4F89-809E-F296E79D747A}" name="Colonne9114"/>
    <tableColumn id="9126" xr3:uid="{B04BD01D-D9FC-4E54-A91C-1CA240CD759F}" name="Colonne9115"/>
    <tableColumn id="9127" xr3:uid="{49A55C5E-2A4F-4E8E-94C4-6DC4E6E54D15}" name="Colonne9116"/>
    <tableColumn id="9128" xr3:uid="{372E6B4B-EFFD-42B0-9EFF-BC25EBCE6E2A}" name="Colonne9117"/>
    <tableColumn id="9129" xr3:uid="{524F4528-F6A2-4D59-95D9-EE60A3A78B12}" name="Colonne9118"/>
    <tableColumn id="9130" xr3:uid="{E86CBFA4-1B3F-4544-86CB-9039D4C9B53D}" name="Colonne9119"/>
    <tableColumn id="9131" xr3:uid="{CF3A6004-C272-4B43-B4C0-2FC10F119771}" name="Colonne9120"/>
    <tableColumn id="9132" xr3:uid="{DBF140A6-DC16-448B-8A7E-D9AEFEB3D869}" name="Colonne9121"/>
    <tableColumn id="9133" xr3:uid="{FEFEA808-6F8D-4FA5-ACDD-CAEB0721CADC}" name="Colonne9122"/>
    <tableColumn id="9134" xr3:uid="{EC3F477B-8179-47AF-AC47-74D36BB4ED87}" name="Colonne9123"/>
    <tableColumn id="9135" xr3:uid="{92E86E5F-10AD-4268-9C2D-C6954517AD67}" name="Colonne9124"/>
    <tableColumn id="9136" xr3:uid="{1E3819F4-B031-4A97-BEBC-80052C9630B3}" name="Colonne9125"/>
    <tableColumn id="9137" xr3:uid="{E5CC7B67-8DC9-4370-8EEB-A7B94AE1AD2D}" name="Colonne9126"/>
    <tableColumn id="9138" xr3:uid="{2BFF21F3-54AD-4067-A73F-FD8C187CAE4E}" name="Colonne9127"/>
    <tableColumn id="9139" xr3:uid="{981FA1D9-4743-4DED-9466-95FDFD6B5C29}" name="Colonne9128"/>
    <tableColumn id="9140" xr3:uid="{C104BC88-1B6D-4C74-82FB-4876018A9928}" name="Colonne9129"/>
    <tableColumn id="9141" xr3:uid="{DC6D0EBB-ED1D-44E4-8421-647461BE7264}" name="Colonne9130"/>
    <tableColumn id="9142" xr3:uid="{0DBD100C-4F81-4C42-BDD5-EEFB955E6BF2}" name="Colonne9131"/>
    <tableColumn id="9143" xr3:uid="{674E993C-0C5B-49AA-948B-9036A00240D9}" name="Colonne9132"/>
    <tableColumn id="9144" xr3:uid="{0B643614-40FE-4393-8CD6-AA3CC20B1E56}" name="Colonne9133"/>
    <tableColumn id="9145" xr3:uid="{C9A066FD-9CA0-498C-9F89-626E6455D448}" name="Colonne9134"/>
    <tableColumn id="9146" xr3:uid="{622D84DB-94AE-45D9-8181-CE7634FA2162}" name="Colonne9135"/>
    <tableColumn id="9147" xr3:uid="{4F307656-9BDF-4DD0-90AB-419EA56C4A55}" name="Colonne9136"/>
    <tableColumn id="9148" xr3:uid="{37887B87-6793-4F06-95A3-F8910B931369}" name="Colonne9137"/>
    <tableColumn id="9149" xr3:uid="{FC81E456-FDCE-4FAB-A208-6F3511311C6F}" name="Colonne9138"/>
    <tableColumn id="9150" xr3:uid="{98561208-191E-4F1E-8B04-FFA0A7D7DEB4}" name="Colonne9139"/>
    <tableColumn id="9151" xr3:uid="{EF0ED42E-D5A3-4062-A747-0EBF0408E728}" name="Colonne9140"/>
    <tableColumn id="9152" xr3:uid="{54CB1741-B468-4B86-A3EA-1F6B42348E3C}" name="Colonne9141"/>
    <tableColumn id="9153" xr3:uid="{7F74171E-6546-4BAB-863E-34043100A35F}" name="Colonne9142"/>
    <tableColumn id="9154" xr3:uid="{039AD3EF-94E4-4055-95CE-63851F3337D3}" name="Colonne9143"/>
    <tableColumn id="9155" xr3:uid="{3BD05132-03D1-4971-8516-9996E79860C6}" name="Colonne9144"/>
    <tableColumn id="9156" xr3:uid="{B004EA12-765C-48D0-959A-8B29F13268D0}" name="Colonne9145"/>
    <tableColumn id="9157" xr3:uid="{0DD0A603-E5C1-444A-8EEB-685341019EEC}" name="Colonne9146"/>
    <tableColumn id="9158" xr3:uid="{D5054042-7A54-4C98-9B89-468614BDF405}" name="Colonne9147"/>
    <tableColumn id="9159" xr3:uid="{B963BB27-2822-4C76-A276-2977192836E1}" name="Colonne9148"/>
    <tableColumn id="9160" xr3:uid="{D528DB14-BA7F-4A2B-82B0-8EB242A20F0E}" name="Colonne9149"/>
    <tableColumn id="9161" xr3:uid="{EAFFDC8A-60C4-4079-9BBA-B22897AE7D17}" name="Colonne9150"/>
    <tableColumn id="9162" xr3:uid="{7AF62E86-C77B-45D3-A460-2381F3F8F12F}" name="Colonne9151"/>
    <tableColumn id="9163" xr3:uid="{86642E15-1BD5-43E6-9BDA-5F98AC5CD4A5}" name="Colonne9152"/>
    <tableColumn id="9164" xr3:uid="{D0D88530-D26A-4A6F-A758-5724D189EAB2}" name="Colonne9153"/>
    <tableColumn id="9165" xr3:uid="{0EC483A7-E7D5-4463-98AC-DD8EFDF039CC}" name="Colonne9154"/>
    <tableColumn id="9166" xr3:uid="{7E4F5BDC-2F7E-492E-A531-1FDCCD00A335}" name="Colonne9155"/>
    <tableColumn id="9167" xr3:uid="{42905F4C-F8D4-4C37-AEE1-9DAA213D358D}" name="Colonne9156"/>
    <tableColumn id="9168" xr3:uid="{C27B60B2-8BC6-40D4-A537-12D8EC31A235}" name="Colonne9157"/>
    <tableColumn id="9169" xr3:uid="{F8A96392-04CC-4E7C-8341-EDA1EF0C6214}" name="Colonne9158"/>
    <tableColumn id="9170" xr3:uid="{ECA816EE-FA8F-4A2C-B522-46584E21BE42}" name="Colonne9159"/>
    <tableColumn id="9171" xr3:uid="{9B249B1F-482C-4C28-979C-CA9EACB10B9C}" name="Colonne9160"/>
    <tableColumn id="9172" xr3:uid="{D0266791-233E-482F-A9EB-B49BC992286D}" name="Colonne9161"/>
    <tableColumn id="9173" xr3:uid="{6591C5ED-9220-4D95-8DF0-AB8FC3A7EF3D}" name="Colonne9162"/>
    <tableColumn id="9174" xr3:uid="{A27A9A17-B002-496D-B928-50A6721C2D8D}" name="Colonne9163"/>
    <tableColumn id="9175" xr3:uid="{A6D7336B-6804-4AEA-8FB9-D0132EEA030B}" name="Colonne9164"/>
    <tableColumn id="9176" xr3:uid="{EAB8C853-554A-43A3-A2A2-01D4049CF06E}" name="Colonne9165"/>
    <tableColumn id="9177" xr3:uid="{B9139489-1194-4AB5-97EA-DF2A802D7F2E}" name="Colonne9166"/>
    <tableColumn id="9178" xr3:uid="{D138C3AB-10D7-4611-9FE5-E815E17730F2}" name="Colonne9167"/>
    <tableColumn id="9179" xr3:uid="{391AA92D-C511-497F-8A45-8CBE5AB552A3}" name="Colonne9168"/>
    <tableColumn id="9180" xr3:uid="{6E1FA1E6-2B56-4F9D-9693-5330BEEFAB89}" name="Colonne9169"/>
    <tableColumn id="9181" xr3:uid="{2FDAED12-FB88-4414-BC00-54D44E7E2CBF}" name="Colonne9170"/>
    <tableColumn id="9182" xr3:uid="{E15918A1-3986-4A4A-8800-E37DECBB9105}" name="Colonne9171"/>
    <tableColumn id="9183" xr3:uid="{04557302-CEBE-4F69-96B7-7A0C15710A23}" name="Colonne9172"/>
    <tableColumn id="9184" xr3:uid="{87ACB50F-417F-4B80-B491-172A752E3724}" name="Colonne9173"/>
    <tableColumn id="9185" xr3:uid="{1FA07874-C31A-4A9A-ACF0-F58701ED4513}" name="Colonne9174"/>
    <tableColumn id="9186" xr3:uid="{80AAE468-E0B0-483E-A7F2-862EC9A86AD2}" name="Colonne9175"/>
    <tableColumn id="9187" xr3:uid="{6205A136-A6FC-4DA1-B263-16AAD8DC11BB}" name="Colonne9176"/>
    <tableColumn id="9188" xr3:uid="{1851D3E4-6D8E-4E73-B6C8-00FCC013B4AF}" name="Colonne9177"/>
    <tableColumn id="9189" xr3:uid="{3FEB9C5F-DE14-4554-870D-97B3BA33C621}" name="Colonne9178"/>
    <tableColumn id="9190" xr3:uid="{C996CA09-DCEE-41CD-822E-E69F5141F045}" name="Colonne9179"/>
    <tableColumn id="9191" xr3:uid="{D3F4D174-043F-48CB-91BA-FBFEB53BC2C1}" name="Colonne9180"/>
    <tableColumn id="9192" xr3:uid="{ECE057BE-C41F-4CF0-955D-513C8731EA40}" name="Colonne9181"/>
    <tableColumn id="9193" xr3:uid="{D1366231-5479-4979-831C-3A84B16F8D87}" name="Colonne9182"/>
    <tableColumn id="9194" xr3:uid="{C0B600D1-A935-40BF-9940-E1D88EB9C2BA}" name="Colonne9183"/>
    <tableColumn id="9195" xr3:uid="{F47C5A50-30FE-4599-BFB0-DFE712FA8C43}" name="Colonne9184"/>
    <tableColumn id="9196" xr3:uid="{85577D58-20C4-494B-B38E-A1C95F4E6945}" name="Colonne9185"/>
    <tableColumn id="9197" xr3:uid="{1D5AD5E3-5EBE-4D9A-A619-84FDFB1DC440}" name="Colonne9186"/>
    <tableColumn id="9198" xr3:uid="{199911DE-B3ED-49C1-AA42-A848C376512D}" name="Colonne9187"/>
    <tableColumn id="9199" xr3:uid="{E1FC91DA-E8BF-4109-898A-0918F64CFA00}" name="Colonne9188"/>
    <tableColumn id="9200" xr3:uid="{0FC578C5-4BEA-4949-8DB8-4507917725EB}" name="Colonne9189"/>
    <tableColumn id="9201" xr3:uid="{ECCBD328-1A0B-4C2A-8E89-22C92FA59557}" name="Colonne9190"/>
    <tableColumn id="9202" xr3:uid="{79334C86-0FD9-4DD5-A287-A7B222FA5A6C}" name="Colonne9191"/>
    <tableColumn id="9203" xr3:uid="{22984481-D4CC-4AA1-BA5C-9F30FB970BCD}" name="Colonne9192"/>
    <tableColumn id="9204" xr3:uid="{F6A0007A-F58E-4A7E-BBE9-E00E0D397663}" name="Colonne9193"/>
    <tableColumn id="9205" xr3:uid="{2F8EE263-226E-49FE-B939-9501FBCE5907}" name="Colonne9194"/>
    <tableColumn id="9206" xr3:uid="{B82959BF-823E-40DB-8A56-B53390E6864A}" name="Colonne9195"/>
    <tableColumn id="9207" xr3:uid="{FD1D0B01-EDE3-4A8D-BCD6-ADE30236FB8E}" name="Colonne9196"/>
    <tableColumn id="9208" xr3:uid="{FC1EDD09-7CB4-4551-AE1D-1C20D2C209D7}" name="Colonne9197"/>
    <tableColumn id="9209" xr3:uid="{BEEE740C-8138-4C3A-B6FF-6E489EAF56BE}" name="Colonne9198"/>
    <tableColumn id="9210" xr3:uid="{65FA90FF-9047-400A-9379-B7FD6790993D}" name="Colonne9199"/>
    <tableColumn id="9211" xr3:uid="{E8F07E47-5B7C-4EA9-A053-59912FD0B7A6}" name="Colonne9200"/>
    <tableColumn id="9212" xr3:uid="{B8374837-1F50-4228-BEB6-4F14FA3ED307}" name="Colonne9201"/>
    <tableColumn id="9213" xr3:uid="{DF5F21B4-FBB9-46BD-947B-BC020EFDB845}" name="Colonne9202"/>
    <tableColumn id="9214" xr3:uid="{16779B19-C918-4BC6-A0C2-E609A1915A94}" name="Colonne9203"/>
    <tableColumn id="9215" xr3:uid="{CBDDA112-8037-48C6-824D-DB2CB2236730}" name="Colonne9204"/>
    <tableColumn id="9216" xr3:uid="{0BC4C084-41B1-42E4-8CC2-47197D7C27FD}" name="Colonne9205"/>
    <tableColumn id="9217" xr3:uid="{F38486A1-35C6-4799-A2CC-0FAB3CC559F1}" name="Colonne9206"/>
    <tableColumn id="9218" xr3:uid="{7DD6830B-F2A6-4B72-BF10-2670FBC2080B}" name="Colonne9207"/>
    <tableColumn id="9219" xr3:uid="{EA6314E3-6FEA-48AF-917A-41263BBD5581}" name="Colonne9208"/>
    <tableColumn id="9220" xr3:uid="{8102C445-5DB9-491E-9674-FEB9717F5EEF}" name="Colonne9209"/>
    <tableColumn id="9221" xr3:uid="{85440B1F-36AD-4CB4-A503-500A4FCD664A}" name="Colonne9210"/>
    <tableColumn id="9222" xr3:uid="{FA9CF1EF-457A-4FE5-A599-EB6F10DBB54A}" name="Colonne9211"/>
    <tableColumn id="9223" xr3:uid="{28A7962D-77CE-4F4B-9BBE-7B7B13EC311B}" name="Colonne9212"/>
    <tableColumn id="9224" xr3:uid="{A1398C11-AECC-4BF7-BD1E-70CFF92E02A7}" name="Colonne9213"/>
    <tableColumn id="9225" xr3:uid="{2A0F7AA1-D73E-4C3F-92BE-D0F58505B532}" name="Colonne9214"/>
    <tableColumn id="9226" xr3:uid="{7344F8EA-A5DE-44E3-B53E-6BAE5C419107}" name="Colonne9215"/>
    <tableColumn id="9227" xr3:uid="{CF2F0A97-61C2-4826-8A53-E481FD99F948}" name="Colonne9216"/>
    <tableColumn id="9228" xr3:uid="{1D4350DB-1AAE-4E1E-A9AA-9AD02BD5C81C}" name="Colonne9217"/>
    <tableColumn id="9229" xr3:uid="{A028DF22-7B4A-4DDA-B8B2-6DD1C6800267}" name="Colonne9218"/>
    <tableColumn id="9230" xr3:uid="{AB813721-B137-45DD-91DA-D4EB02B49315}" name="Colonne9219"/>
    <tableColumn id="9231" xr3:uid="{B796C614-A14B-4E37-88AF-3BDCA414C085}" name="Colonne9220"/>
    <tableColumn id="9232" xr3:uid="{8B05E625-D4AE-4D0D-B15B-0EA68B5C6A0E}" name="Colonne9221"/>
    <tableColumn id="9233" xr3:uid="{B5B55082-C8D9-4553-AE03-996209AF9F97}" name="Colonne9222"/>
    <tableColumn id="9234" xr3:uid="{1D49F2DC-910C-47A0-81C1-D3BD509A16C7}" name="Colonne9223"/>
    <tableColumn id="9235" xr3:uid="{3305E30F-CA7E-42C2-9A2F-7A29AA8DB2B8}" name="Colonne9224"/>
    <tableColumn id="9236" xr3:uid="{6F0F4BC6-6745-44A2-B32E-1C21B8B22F5E}" name="Colonne9225"/>
    <tableColumn id="9237" xr3:uid="{2675328B-8284-42E9-BE24-AA5797B54F09}" name="Colonne9226"/>
    <tableColumn id="9238" xr3:uid="{0127E8E4-8F21-4FC4-A7F4-DF30DFDA8DE0}" name="Colonne9227"/>
    <tableColumn id="9239" xr3:uid="{FBB7E044-E8AF-4279-BAC6-0B762A371AE5}" name="Colonne9228"/>
    <tableColumn id="9240" xr3:uid="{D76D595C-2DE0-4744-8AE0-727C0D867E68}" name="Colonne9229"/>
    <tableColumn id="9241" xr3:uid="{4E7929E3-286D-41A3-9A0B-76D3400CD2A2}" name="Colonne9230"/>
    <tableColumn id="9242" xr3:uid="{EB40A4F3-009F-4D00-B65D-F28535FDC13C}" name="Colonne9231"/>
    <tableColumn id="9243" xr3:uid="{C99C6B55-86E4-490A-9561-5941463AC56F}" name="Colonne9232"/>
    <tableColumn id="9244" xr3:uid="{0DA72436-E008-4637-A966-A986111D3D4C}" name="Colonne9233"/>
    <tableColumn id="9245" xr3:uid="{D26DE993-BA34-4BA1-84EA-6F100BDC0E3D}" name="Colonne9234"/>
    <tableColumn id="9246" xr3:uid="{857BB938-7128-4591-ABEC-6C2BE77F7175}" name="Colonne9235"/>
    <tableColumn id="9247" xr3:uid="{D225BC3F-D6CF-41B7-9BD1-EA2F667FFF5B}" name="Colonne9236"/>
    <tableColumn id="9248" xr3:uid="{647BA68E-F152-40DA-BEE9-05676F21AF57}" name="Colonne9237"/>
    <tableColumn id="9249" xr3:uid="{56829430-B680-41F9-A869-DCAE434EB6B1}" name="Colonne9238"/>
    <tableColumn id="9250" xr3:uid="{2600465B-A28D-4250-9459-11A73A9AD37F}" name="Colonne9239"/>
    <tableColumn id="9251" xr3:uid="{515170F2-5CAF-4D91-AA29-357F9FC22419}" name="Colonne9240"/>
    <tableColumn id="9252" xr3:uid="{2B0FABEB-7450-4147-9DFC-4F65A428B670}" name="Colonne9241"/>
    <tableColumn id="9253" xr3:uid="{A5434666-ADF0-4F68-AA59-59CE06398BBA}" name="Colonne9242"/>
    <tableColumn id="9254" xr3:uid="{273C63A7-19C4-4DEB-9C2B-FAC3F1103911}" name="Colonne9243"/>
    <tableColumn id="9255" xr3:uid="{5499BDDF-1851-4CF6-8A3B-0F14CD9930AA}" name="Colonne9244"/>
    <tableColumn id="9256" xr3:uid="{1E1C36D9-0AA0-436C-A424-DDE78DDB2387}" name="Colonne9245"/>
    <tableColumn id="9257" xr3:uid="{DAF7EC54-5A48-42AF-A8B2-211AA6CC227D}" name="Colonne9246"/>
    <tableColumn id="9258" xr3:uid="{39C26270-942D-431F-BC4C-5EB8238DF598}" name="Colonne9247"/>
    <tableColumn id="9259" xr3:uid="{26DA93AB-42B6-43C6-BE05-8B98A8E4AF8E}" name="Colonne9248"/>
    <tableColumn id="9260" xr3:uid="{20265101-8E32-4F6D-8C51-4FF8DDE289E1}" name="Colonne9249"/>
    <tableColumn id="9261" xr3:uid="{1183C367-B8FF-48FE-A1D1-933F14114FD8}" name="Colonne9250"/>
    <tableColumn id="9262" xr3:uid="{8C4AA51D-4703-45B8-A4AD-AEC2CD1A381E}" name="Colonne9251"/>
    <tableColumn id="9263" xr3:uid="{6CD8A9D3-8C09-45A9-9783-E971727F336C}" name="Colonne9252"/>
    <tableColumn id="9264" xr3:uid="{30CA4259-DA94-4BB4-AB05-5BFADB8369F6}" name="Colonne9253"/>
    <tableColumn id="9265" xr3:uid="{0C3999B9-D8F3-4559-8D18-B5DD38BCD781}" name="Colonne9254"/>
    <tableColumn id="9266" xr3:uid="{8C485061-126E-4028-8913-0E5006EE2473}" name="Colonne9255"/>
    <tableColumn id="9267" xr3:uid="{26E5B212-1054-4E3D-B714-898EA1313603}" name="Colonne9256"/>
    <tableColumn id="9268" xr3:uid="{90E68187-10D7-4F73-BF89-AE05F43A742C}" name="Colonne9257"/>
    <tableColumn id="9269" xr3:uid="{ADDFA999-B3BD-4522-840B-9491813CC9D2}" name="Colonne9258"/>
    <tableColumn id="9270" xr3:uid="{B7C657DD-14E5-4339-9E86-624A1F34C850}" name="Colonne9259"/>
    <tableColumn id="9271" xr3:uid="{8320D2FF-27B1-4A32-9579-A0D3CF1B7E2E}" name="Colonne9260"/>
    <tableColumn id="9272" xr3:uid="{A076BCBB-52D8-45DF-B1AE-3A9C49235384}" name="Colonne9261"/>
    <tableColumn id="9273" xr3:uid="{4CFF2912-2B69-426B-96A7-5F973CF8E467}" name="Colonne9262"/>
    <tableColumn id="9274" xr3:uid="{DC67FE7D-B3F2-4022-9B41-6ED71078A8DD}" name="Colonne9263"/>
    <tableColumn id="9275" xr3:uid="{D92E5C0B-3DA2-4BD1-94BE-B3A0E36A1FB6}" name="Colonne9264"/>
    <tableColumn id="9276" xr3:uid="{FBA58924-735C-4C2D-B035-BCA42747FA7D}" name="Colonne9265"/>
    <tableColumn id="9277" xr3:uid="{9019DB33-BA53-4B1C-9039-E3C965F0D95C}" name="Colonne9266"/>
    <tableColumn id="9278" xr3:uid="{6CB65167-04B3-4003-AF3F-835E58B5951E}" name="Colonne9267"/>
    <tableColumn id="9279" xr3:uid="{52DF26BA-759B-400E-B4A0-A457E9055DE6}" name="Colonne9268"/>
    <tableColumn id="9280" xr3:uid="{6313F7F3-FFBE-4C6C-8342-FAE0DC25FF14}" name="Colonne9269"/>
    <tableColumn id="9281" xr3:uid="{64888588-D85A-4E40-837E-4AC27A62B0C9}" name="Colonne9270"/>
    <tableColumn id="9282" xr3:uid="{AA7C1C2A-1FE7-49FD-A960-966772D51469}" name="Colonne9271"/>
    <tableColumn id="9283" xr3:uid="{EA27E916-62AF-40C7-86C1-F632A7264ADB}" name="Colonne9272"/>
    <tableColumn id="9284" xr3:uid="{75A3D3C4-1B41-44FE-94C1-83CC1E8CD33F}" name="Colonne9273"/>
    <tableColumn id="9285" xr3:uid="{E263AC9D-2413-4C73-924C-244E2125C9CE}" name="Colonne9274"/>
    <tableColumn id="9286" xr3:uid="{013AEB92-859E-40FE-9FCC-89D975DF8BEC}" name="Colonne9275"/>
    <tableColumn id="9287" xr3:uid="{75B3C2D0-8C73-40E2-9759-F4C7FC5E5996}" name="Colonne9276"/>
    <tableColumn id="9288" xr3:uid="{F581800F-3934-4E5F-8BAE-B707A7B30592}" name="Colonne9277"/>
    <tableColumn id="9289" xr3:uid="{FBDE7506-52EB-45C4-86E0-5D7897F79BFC}" name="Colonne9278"/>
    <tableColumn id="9290" xr3:uid="{2BAD2B07-8B74-44A0-BE31-870A4875EE03}" name="Colonne9279"/>
    <tableColumn id="9291" xr3:uid="{CEE34339-4457-4ACD-A276-0577597D3D31}" name="Colonne9280"/>
    <tableColumn id="9292" xr3:uid="{A0890586-CBDC-4CE7-9767-45C42EFB7BE9}" name="Colonne9281"/>
    <tableColumn id="9293" xr3:uid="{1EF5EE73-DDA8-4354-9E73-EE95927EC3C6}" name="Colonne9282"/>
    <tableColumn id="9294" xr3:uid="{19C1DD62-C377-4B48-B349-047BFA93D20B}" name="Colonne9283"/>
    <tableColumn id="9295" xr3:uid="{D1ED3294-3300-4244-AAB1-616439F292AB}" name="Colonne9284"/>
    <tableColumn id="9296" xr3:uid="{5F200E1D-B6A1-4F15-93E1-AE74FE9F0C55}" name="Colonne9285"/>
    <tableColumn id="9297" xr3:uid="{DFCDD7AE-856D-4D61-B116-1987DBBBDFD0}" name="Colonne9286"/>
    <tableColumn id="9298" xr3:uid="{8C5302A4-70ED-405A-99C4-F69E6B246684}" name="Colonne9287"/>
    <tableColumn id="9299" xr3:uid="{769E82D5-1470-4E1F-AE0C-DB2F5F5B327B}" name="Colonne9288"/>
    <tableColumn id="9300" xr3:uid="{30BC5891-732F-4789-B21B-CEDDCF3453B2}" name="Colonne9289"/>
    <tableColumn id="9301" xr3:uid="{F4D11D4A-9CA2-4839-8051-17083BB61191}" name="Colonne9290"/>
    <tableColumn id="9302" xr3:uid="{59C0B5A0-385E-4F29-993A-ECD379A30E90}" name="Colonne9291"/>
    <tableColumn id="9303" xr3:uid="{DE5E60A6-2E19-4DF9-9CC8-0B740099471D}" name="Colonne9292"/>
    <tableColumn id="9304" xr3:uid="{59358EEF-B8D4-4CB6-B548-00992F676BC9}" name="Colonne9293"/>
    <tableColumn id="9305" xr3:uid="{42C958D6-8C25-4448-97FA-F8519FFA965A}" name="Colonne9294"/>
    <tableColumn id="9306" xr3:uid="{2F7F26D6-35DE-41F8-B4FA-D9B4F96834FD}" name="Colonne9295"/>
    <tableColumn id="9307" xr3:uid="{89D67671-177C-4D5B-A833-E452A9DD55F9}" name="Colonne9296"/>
    <tableColumn id="9308" xr3:uid="{12BED179-84BB-4319-ADF2-9BC530EEE9CD}" name="Colonne9297"/>
    <tableColumn id="9309" xr3:uid="{0C4FAA1B-CEB9-4734-ABF1-C61D7939B872}" name="Colonne9298"/>
    <tableColumn id="9310" xr3:uid="{EA71057B-0124-4957-B8C6-4857435228C9}" name="Colonne9299"/>
    <tableColumn id="9311" xr3:uid="{1A22714C-3704-48E8-B25E-E07D3A7FC164}" name="Colonne9300"/>
    <tableColumn id="9312" xr3:uid="{F275FAAC-719E-40DB-8CB0-FDA3866B8728}" name="Colonne9301"/>
    <tableColumn id="9313" xr3:uid="{C4430E01-6F85-4F4A-80F0-A25B51B60745}" name="Colonne9302"/>
    <tableColumn id="9314" xr3:uid="{1B13BDD5-5A4E-4926-90AC-9685071E8B88}" name="Colonne9303"/>
    <tableColumn id="9315" xr3:uid="{48C486A7-E23A-4560-AA09-620823819272}" name="Colonne9304"/>
    <tableColumn id="9316" xr3:uid="{F98E4835-03FF-4CFA-BC4C-BBE46718679D}" name="Colonne9305"/>
    <tableColumn id="9317" xr3:uid="{1BF28A93-63D8-4997-ABF9-3ECC234D95DC}" name="Colonne9306"/>
    <tableColumn id="9318" xr3:uid="{A1A8E315-9C76-4155-B08F-766524316A6D}" name="Colonne9307"/>
    <tableColumn id="9319" xr3:uid="{547D143B-F515-4CAB-902D-42397917F35E}" name="Colonne9308"/>
    <tableColumn id="9320" xr3:uid="{18096543-080F-4830-ADE7-846CD8BA46CC}" name="Colonne9309"/>
    <tableColumn id="9321" xr3:uid="{A0635142-2A65-4C98-B346-070B10D5BA91}" name="Colonne9310"/>
    <tableColumn id="9322" xr3:uid="{757C5FA5-7E39-4DB2-9468-95571EA7C9C2}" name="Colonne9311"/>
    <tableColumn id="9323" xr3:uid="{0BCAD3AD-C161-47A1-9ACC-6DAC01FEEF8C}" name="Colonne9312"/>
    <tableColumn id="9324" xr3:uid="{BD8746D7-928E-4EB6-A2CC-E4616F1EAA45}" name="Colonne9313"/>
    <tableColumn id="9325" xr3:uid="{1B01BF03-1843-40B7-B06C-A8BF9E859421}" name="Colonne9314"/>
    <tableColumn id="9326" xr3:uid="{FD4C097C-D353-4410-81E1-B0E9887C88BD}" name="Colonne9315"/>
    <tableColumn id="9327" xr3:uid="{B803F7F7-9B56-4187-AAFD-86B5890E1E60}" name="Colonne9316"/>
    <tableColumn id="9328" xr3:uid="{7BD47B50-091F-4686-977B-FE24340C4D99}" name="Colonne9317"/>
    <tableColumn id="9329" xr3:uid="{26FAEE74-725B-42C7-B41E-F582BEBD9EDA}" name="Colonne9318"/>
    <tableColumn id="9330" xr3:uid="{F39FB61E-5B04-46B3-BFB7-2003855A825F}" name="Colonne9319"/>
    <tableColumn id="9331" xr3:uid="{158FC30C-44E8-4035-B45A-684EDA71AC51}" name="Colonne9320"/>
    <tableColumn id="9332" xr3:uid="{02C3F421-F57A-4C29-8217-7DD9B8D4962E}" name="Colonne9321"/>
    <tableColumn id="9333" xr3:uid="{0046E533-5E6F-4513-8CA0-79A25D120D0E}" name="Colonne9322"/>
    <tableColumn id="9334" xr3:uid="{11F1A72B-6017-44E2-97BC-A09D970BDA4E}" name="Colonne9323"/>
    <tableColumn id="9335" xr3:uid="{4C93B540-B601-4ECA-BFE0-003CBB71A147}" name="Colonne9324"/>
    <tableColumn id="9336" xr3:uid="{0CD95EDA-0C88-4956-B576-EF7056CD63CC}" name="Colonne9325"/>
    <tableColumn id="9337" xr3:uid="{71633372-A2FE-42EC-93EB-EAE7AC529428}" name="Colonne9326"/>
    <tableColumn id="9338" xr3:uid="{597F827B-F438-43E8-86C7-F6407885FDC2}" name="Colonne9327"/>
    <tableColumn id="9339" xr3:uid="{0AAE65C1-7D6A-42C1-9572-BB8BF738157C}" name="Colonne9328"/>
    <tableColumn id="9340" xr3:uid="{76E0329D-B628-4701-B09D-BC5A588AF621}" name="Colonne9329"/>
    <tableColumn id="9341" xr3:uid="{DB5FBE20-5990-4A92-8DCE-4D8C8E1CFCDC}" name="Colonne9330"/>
    <tableColumn id="9342" xr3:uid="{8A403038-7A48-418B-B990-2D59C2D43C85}" name="Colonne9331"/>
    <tableColumn id="9343" xr3:uid="{3B4B6669-E481-4B55-B27A-9B74BE353A7B}" name="Colonne9332"/>
    <tableColumn id="9344" xr3:uid="{5448479E-9E97-4344-82E0-F47A71A756F5}" name="Colonne9333"/>
    <tableColumn id="9345" xr3:uid="{30833CBB-5EBA-44C0-8118-4CFFB5F4DB1A}" name="Colonne9334"/>
    <tableColumn id="9346" xr3:uid="{12C72BEA-4408-45DD-881C-E31F0C175EE5}" name="Colonne9335"/>
    <tableColumn id="9347" xr3:uid="{F852C2F4-C8E6-4EC6-88C5-A0840B4B047D}" name="Colonne9336"/>
    <tableColumn id="9348" xr3:uid="{A398CC91-F576-49BF-827E-71D7556D0F8C}" name="Colonne9337"/>
    <tableColumn id="9349" xr3:uid="{592B5F57-1118-4896-BD0B-56D27858BA36}" name="Colonne9338"/>
    <tableColumn id="9350" xr3:uid="{6A56A4A8-638B-427D-87AA-DBC374B94DC0}" name="Colonne9339"/>
    <tableColumn id="9351" xr3:uid="{F1424DED-30D8-4189-87A2-5E49400FA6FD}" name="Colonne9340"/>
    <tableColumn id="9352" xr3:uid="{885CB6DA-54E5-4113-98FB-88212FF53C01}" name="Colonne9341"/>
    <tableColumn id="9353" xr3:uid="{9A3A236A-5817-4A68-9CC0-A2FDCD873F14}" name="Colonne9342"/>
    <tableColumn id="9354" xr3:uid="{18903495-59F6-43B7-9ED0-3805F281A904}" name="Colonne9343"/>
    <tableColumn id="9355" xr3:uid="{02EDEB04-42DD-4EE9-AA62-DECE033B3F91}" name="Colonne9344"/>
    <tableColumn id="9356" xr3:uid="{FED6F1FA-9407-42A8-B044-957457F85E62}" name="Colonne9345"/>
    <tableColumn id="9357" xr3:uid="{22CF50BB-45BB-4E03-B9FF-C612EDE1F97B}" name="Colonne9346"/>
    <tableColumn id="9358" xr3:uid="{D5F99C6F-8618-4E27-8257-07A6CD65A921}" name="Colonne9347"/>
    <tableColumn id="9359" xr3:uid="{B8A8A601-0F8B-44C7-9747-EEDB4174DA5E}" name="Colonne9348"/>
    <tableColumn id="9360" xr3:uid="{A892550E-D43F-4B51-B933-95FD935ABFBC}" name="Colonne9349"/>
    <tableColumn id="9361" xr3:uid="{31CCAFCF-C541-498B-932C-0A5CC21B953A}" name="Colonne9350"/>
    <tableColumn id="9362" xr3:uid="{B54AC330-6C24-4007-9B36-8560AF313326}" name="Colonne9351"/>
    <tableColumn id="9363" xr3:uid="{AEB9A81D-EB4F-43DC-98EC-BC7EFC09B5F4}" name="Colonne9352"/>
    <tableColumn id="9364" xr3:uid="{E345E0EE-32F2-4B87-B6A3-5150C4DE1452}" name="Colonne9353"/>
    <tableColumn id="9365" xr3:uid="{04EFF39F-38F3-471F-9DD7-7CAACCC71802}" name="Colonne9354"/>
    <tableColumn id="9366" xr3:uid="{704FEFCE-9554-4C43-A351-BA113D093D22}" name="Colonne9355"/>
    <tableColumn id="9367" xr3:uid="{FFAA8D1D-223A-4FE2-A682-9220CC351E22}" name="Colonne9356"/>
    <tableColumn id="9368" xr3:uid="{DD579A52-F165-4935-B38E-4B1C8DBE6B43}" name="Colonne9357"/>
    <tableColumn id="9369" xr3:uid="{B8BF79E2-1327-4F0B-AC9A-5143B00A4B44}" name="Colonne9358"/>
    <tableColumn id="9370" xr3:uid="{3AE75F5A-B054-474B-92A2-FB46C8E3A770}" name="Colonne9359"/>
    <tableColumn id="9371" xr3:uid="{C192E411-A361-4A02-BEED-D7A0E298932B}" name="Colonne9360"/>
    <tableColumn id="9372" xr3:uid="{70D74251-1426-49C1-A040-40D52D04845A}" name="Colonne9361"/>
    <tableColumn id="9373" xr3:uid="{A4C7C0CC-DA8C-4DE5-8BC8-E462818F907B}" name="Colonne9362"/>
    <tableColumn id="9374" xr3:uid="{50589E86-3EF1-4F1B-AE22-14BC1F35101E}" name="Colonne9363"/>
    <tableColumn id="9375" xr3:uid="{EEEED04B-69A6-4EDC-9181-96C2702058DB}" name="Colonne9364"/>
    <tableColumn id="9376" xr3:uid="{4CEB4447-ACD9-4B0C-B721-C08777602D0C}" name="Colonne9365"/>
    <tableColumn id="9377" xr3:uid="{521AA140-3242-4633-A36E-1BD2670F7876}" name="Colonne9366"/>
    <tableColumn id="9378" xr3:uid="{7ED4D6E7-AE0C-4598-BCC9-7F210A82A81D}" name="Colonne9367"/>
    <tableColumn id="9379" xr3:uid="{8DA5E47F-F5BE-44D7-88A9-94912BAF11B1}" name="Colonne9368"/>
    <tableColumn id="9380" xr3:uid="{3BBF005B-5A6F-4824-8885-EB164C578B62}" name="Colonne9369"/>
    <tableColumn id="9381" xr3:uid="{C4F164DB-AEC3-4E5F-A10C-D932EF3203B4}" name="Colonne9370"/>
    <tableColumn id="9382" xr3:uid="{FD8F2C66-0BFF-4E0B-994A-F1B0AE4CA6C0}" name="Colonne9371"/>
    <tableColumn id="9383" xr3:uid="{86D0A901-313A-46BE-A284-EAF1DE1CDFF1}" name="Colonne9372"/>
    <tableColumn id="9384" xr3:uid="{68912A16-F570-4563-B10F-A4E9521B097F}" name="Colonne9373"/>
    <tableColumn id="9385" xr3:uid="{913CB298-E3B7-4E84-9D06-AD9141D77345}" name="Colonne9374"/>
    <tableColumn id="9386" xr3:uid="{B5C87E1A-3EFA-4ABB-8023-9D62FFD6EBEE}" name="Colonne9375"/>
    <tableColumn id="9387" xr3:uid="{164EF85D-A323-4118-96E3-719B1557F91C}" name="Colonne9376"/>
    <tableColumn id="9388" xr3:uid="{88632583-BDCB-4080-836E-AAA89B2F32CA}" name="Colonne9377"/>
    <tableColumn id="9389" xr3:uid="{BB79F334-9467-4F78-817C-1CA8369DDDEF}" name="Colonne9378"/>
    <tableColumn id="9390" xr3:uid="{4F0445E1-9A17-471A-A83D-A0049C69C796}" name="Colonne9379"/>
    <tableColumn id="9391" xr3:uid="{96FD2667-5648-40C9-93B1-38E70E3F16B6}" name="Colonne9380"/>
    <tableColumn id="9392" xr3:uid="{809C73C5-84A4-4B21-99FB-926B084AEC33}" name="Colonne9381"/>
    <tableColumn id="9393" xr3:uid="{F22B73D2-92AC-45AD-AF58-F01292D48DEA}" name="Colonne9382"/>
    <tableColumn id="9394" xr3:uid="{6D87C7A7-9E4A-4866-9C6D-3F381AAA5121}" name="Colonne9383"/>
    <tableColumn id="9395" xr3:uid="{3B01EA8E-FB0B-475F-9BB0-6D40D66C4169}" name="Colonne9384"/>
    <tableColumn id="9396" xr3:uid="{6CCE4A28-EE98-4319-8DB3-BAF28DE2807E}" name="Colonne9385"/>
    <tableColumn id="9397" xr3:uid="{608EABB9-1DD1-4E76-B012-810DB739C6BE}" name="Colonne9386"/>
    <tableColumn id="9398" xr3:uid="{72492538-2A18-42B2-9815-05128E3C1A26}" name="Colonne9387"/>
    <tableColumn id="9399" xr3:uid="{6E12DADE-ABD7-4F66-948D-63D97A731DC1}" name="Colonne9388"/>
    <tableColumn id="9400" xr3:uid="{27D68796-744F-48E3-A878-106F716570DC}" name="Colonne9389"/>
    <tableColumn id="9401" xr3:uid="{772E514A-637B-4CB1-84B1-C02474874C6D}" name="Colonne9390"/>
    <tableColumn id="9402" xr3:uid="{14988DD0-5FD8-40F6-8587-F59966D5E675}" name="Colonne9391"/>
    <tableColumn id="9403" xr3:uid="{106BDE05-5D80-4AE2-A8E8-4B911885218E}" name="Colonne9392"/>
    <tableColumn id="9404" xr3:uid="{6EBC2C56-BD86-4811-B8A8-F16EF8FCE57F}" name="Colonne9393"/>
    <tableColumn id="9405" xr3:uid="{A193D127-07F2-489B-A82F-88781D09A5AC}" name="Colonne9394"/>
    <tableColumn id="9406" xr3:uid="{EF92610A-F6DF-432E-9541-8B62F86FCCB3}" name="Colonne9395"/>
    <tableColumn id="9407" xr3:uid="{AADB838C-AAF4-438F-BCDB-ABD23A302A8B}" name="Colonne9396"/>
    <tableColumn id="9408" xr3:uid="{7D84F543-C6AD-4952-ABA8-4A27AB6877C6}" name="Colonne9397"/>
    <tableColumn id="9409" xr3:uid="{A8C8CD28-9F1C-4ECC-9DCD-CC6203F31B27}" name="Colonne9398"/>
    <tableColumn id="9410" xr3:uid="{818F46C0-64E0-4335-8A9A-378F8B0E021C}" name="Colonne9399"/>
    <tableColumn id="9411" xr3:uid="{27590D14-672D-46A0-84B8-A58FD4237734}" name="Colonne9400"/>
    <tableColumn id="9412" xr3:uid="{023BD248-0E7E-497D-B2AC-8C822B4F9218}" name="Colonne9401"/>
    <tableColumn id="9413" xr3:uid="{09EBD6B2-1A9B-4507-A6A2-25E6FFED255F}" name="Colonne9402"/>
    <tableColumn id="9414" xr3:uid="{3B14DEE9-BA1A-43FE-B425-6B1899208335}" name="Colonne9403"/>
    <tableColumn id="9415" xr3:uid="{B28E03D9-0462-4E73-9216-81E65251A395}" name="Colonne9404"/>
    <tableColumn id="9416" xr3:uid="{014C3BAB-472B-4F30-A4B7-85B497812D2C}" name="Colonne9405"/>
    <tableColumn id="9417" xr3:uid="{C2131FDC-83DF-449C-9D59-53F28B31E693}" name="Colonne9406"/>
    <tableColumn id="9418" xr3:uid="{E71FDD93-06E9-4C08-924B-51D8ECF1E46D}" name="Colonne9407"/>
    <tableColumn id="9419" xr3:uid="{14D8C315-F405-4FC1-97B4-6B1A18FC4BAE}" name="Colonne9408"/>
    <tableColumn id="9420" xr3:uid="{B6AF8C10-C3E8-440C-AB62-52D62F663776}" name="Colonne9409"/>
    <tableColumn id="9421" xr3:uid="{348F46E7-0687-498A-A319-209035ACC04C}" name="Colonne9410"/>
    <tableColumn id="9422" xr3:uid="{4326962F-211F-4E62-98DE-3BD4E5F6BC66}" name="Colonne9411"/>
    <tableColumn id="9423" xr3:uid="{43E373A9-3A59-4F69-B5E9-D54FC4786D36}" name="Colonne9412"/>
    <tableColumn id="9424" xr3:uid="{7208B60E-5C93-4552-B96B-6C447480E2A0}" name="Colonne9413"/>
    <tableColumn id="9425" xr3:uid="{FAE7CCD9-6E7E-487A-BC20-394316D70824}" name="Colonne9414"/>
    <tableColumn id="9426" xr3:uid="{ECC43E8A-245D-4E5B-840D-A0AA1BFA70A5}" name="Colonne9415"/>
    <tableColumn id="9427" xr3:uid="{D5C59D68-36B0-4D43-AC47-D445D60411AD}" name="Colonne9416"/>
    <tableColumn id="9428" xr3:uid="{871015BA-FC70-4BD8-9987-AD7ACEE4E3F5}" name="Colonne9417"/>
    <tableColumn id="9429" xr3:uid="{C8819A91-1A2D-4358-BCE3-71C4E367E11D}" name="Colonne9418"/>
    <tableColumn id="9430" xr3:uid="{F422C129-4687-4C6F-9E7C-550AB9B9E373}" name="Colonne9419"/>
    <tableColumn id="9431" xr3:uid="{B14A44ED-24C5-417A-95C7-F1A503E6A198}" name="Colonne9420"/>
    <tableColumn id="9432" xr3:uid="{82499250-1669-4371-8BCB-95FC8289788E}" name="Colonne9421"/>
    <tableColumn id="9433" xr3:uid="{3EC8C4D4-2C0F-4DD2-BC3E-396A98994511}" name="Colonne9422"/>
    <tableColumn id="9434" xr3:uid="{4987C35A-7BFE-4CB9-88A5-0747022722A7}" name="Colonne9423"/>
    <tableColumn id="9435" xr3:uid="{72A1B939-33B9-44CB-A77D-C904A4E25577}" name="Colonne9424"/>
    <tableColumn id="9436" xr3:uid="{0460554A-1604-4BB3-8816-124CC2BA39F1}" name="Colonne9425"/>
    <tableColumn id="9437" xr3:uid="{298A5E50-A747-4FD2-AC72-61FAEA2E2417}" name="Colonne9426"/>
    <tableColumn id="9438" xr3:uid="{449880A6-3D3A-42F6-80CA-2BD51D7127CD}" name="Colonne9427"/>
    <tableColumn id="9439" xr3:uid="{B89EF3D3-6BDA-484C-871A-1F9E6CE2BFD6}" name="Colonne9428"/>
    <tableColumn id="9440" xr3:uid="{E991C226-7D6D-4330-9C97-78FAA93AF861}" name="Colonne9429"/>
    <tableColumn id="9441" xr3:uid="{73940909-C4F3-4FD2-BC20-1EB7C2786D87}" name="Colonne9430"/>
    <tableColumn id="9442" xr3:uid="{247C2B8A-C305-4AD0-AED9-C5251CEABC2C}" name="Colonne9431"/>
    <tableColumn id="9443" xr3:uid="{B1534FC8-1F56-412F-A9CA-9404555DD690}" name="Colonne9432"/>
    <tableColumn id="9444" xr3:uid="{8C7F22DD-9770-4DC5-A79A-0B4678CA4E20}" name="Colonne9433"/>
    <tableColumn id="9445" xr3:uid="{1A95239E-C6A6-4E40-8BEE-10F3981496ED}" name="Colonne9434"/>
    <tableColumn id="9446" xr3:uid="{52D18F63-8063-493E-B233-7CBD90110FE7}" name="Colonne9435"/>
    <tableColumn id="9447" xr3:uid="{5A5A0DBE-8C1E-4CFC-A707-1E66CC4A83D4}" name="Colonne9436"/>
    <tableColumn id="9448" xr3:uid="{C7FF6962-4533-4F86-B5B7-55BEEF8E5496}" name="Colonne9437"/>
    <tableColumn id="9449" xr3:uid="{94B60FB2-F528-402E-AFD2-02471C82828E}" name="Colonne9438"/>
    <tableColumn id="9450" xr3:uid="{0C793C8C-51D1-4810-8B83-536F19C17E7E}" name="Colonne9439"/>
    <tableColumn id="9451" xr3:uid="{2E1EE025-BF29-47FE-9764-6F3D8E54EA4A}" name="Colonne9440"/>
    <tableColumn id="9452" xr3:uid="{94C82812-D86F-40D5-83B4-32CB3219A59B}" name="Colonne9441"/>
    <tableColumn id="9453" xr3:uid="{A21E54BA-82F3-4458-8737-E081D9B70887}" name="Colonne9442"/>
    <tableColumn id="9454" xr3:uid="{5B5800D8-7897-421D-B610-38918D1A75DB}" name="Colonne9443"/>
    <tableColumn id="9455" xr3:uid="{7536969F-D73D-49F6-A004-8EF1EF00EF61}" name="Colonne9444"/>
    <tableColumn id="9456" xr3:uid="{D7EF8652-274A-4BB9-86CE-43976997F72B}" name="Colonne9445"/>
    <tableColumn id="9457" xr3:uid="{064C423C-37F1-4715-B570-804B6796446C}" name="Colonne9446"/>
    <tableColumn id="9458" xr3:uid="{9E4978F8-971F-4D31-9C6A-9FC308B22688}" name="Colonne9447"/>
    <tableColumn id="9459" xr3:uid="{7F16A2C9-DAF6-47F2-939F-BBEC19E46E52}" name="Colonne9448"/>
    <tableColumn id="9460" xr3:uid="{F228BBD4-6475-491F-994B-1C45A9D0DEA0}" name="Colonne9449"/>
    <tableColumn id="9461" xr3:uid="{D61E4644-9A2D-456D-80F3-E504A6B22985}" name="Colonne9450"/>
    <tableColumn id="9462" xr3:uid="{54E34F7B-1BBC-41F1-8010-E4FDB0C3CB5A}" name="Colonne9451"/>
    <tableColumn id="9463" xr3:uid="{30A3C3D9-88CB-4AAE-890E-53FD53897AA9}" name="Colonne9452"/>
    <tableColumn id="9464" xr3:uid="{40904836-3D55-4D2A-AFAC-62485C44E814}" name="Colonne9453"/>
    <tableColumn id="9465" xr3:uid="{CE19D23D-B9A4-4B10-87C9-B4349976C1F5}" name="Colonne9454"/>
    <tableColumn id="9466" xr3:uid="{66F22FC4-930D-470D-8A4E-E395E92E6BCC}" name="Colonne9455"/>
    <tableColumn id="9467" xr3:uid="{875B1EF0-97AB-49F3-ADCD-2367AA671DB3}" name="Colonne9456"/>
    <tableColumn id="9468" xr3:uid="{0D5D7268-9DDA-44BE-91AF-8F6AEDD95559}" name="Colonne9457"/>
    <tableColumn id="9469" xr3:uid="{2F4FDAC0-CD5D-4B6E-927B-E296BAE034A4}" name="Colonne9458"/>
    <tableColumn id="9470" xr3:uid="{1881CBE8-D620-47B2-A4D8-6EDC4340DF43}" name="Colonne9459"/>
    <tableColumn id="9471" xr3:uid="{3E26116F-7D1C-4CE9-BDC0-02EED547B8CF}" name="Colonne9460"/>
    <tableColumn id="9472" xr3:uid="{34B5BBD2-3CB7-42C0-A72A-B86FEA07040A}" name="Colonne9461"/>
    <tableColumn id="9473" xr3:uid="{83E64811-D174-4078-BF64-4DBE102CBE20}" name="Colonne9462"/>
    <tableColumn id="9474" xr3:uid="{7A86A69F-6CF8-40DB-8830-C0C350B6624C}" name="Colonne9463"/>
    <tableColumn id="9475" xr3:uid="{BAEFDA63-710A-4A8B-A577-DDC9E79A0DD9}" name="Colonne9464"/>
    <tableColumn id="9476" xr3:uid="{E9A216F5-6B63-4529-BA90-8B38B15F3722}" name="Colonne9465"/>
    <tableColumn id="9477" xr3:uid="{BC2C469A-AA4C-4378-8B9E-FB8ABA141C51}" name="Colonne9466"/>
    <tableColumn id="9478" xr3:uid="{F4422F62-7EC5-42F8-8237-C04400EB64AB}" name="Colonne9467"/>
    <tableColumn id="9479" xr3:uid="{39561D3F-A341-4790-B45D-3591F7DA9888}" name="Colonne9468"/>
    <tableColumn id="9480" xr3:uid="{3DF0FE2A-9A8B-437E-9935-5D2D6A7DDBB6}" name="Colonne9469"/>
    <tableColumn id="9481" xr3:uid="{8077E704-175A-49B6-94DA-11F6E55FAC87}" name="Colonne9470"/>
    <tableColumn id="9482" xr3:uid="{47AF1A2C-6B06-4D30-B43A-B824025A46F4}" name="Colonne9471"/>
    <tableColumn id="9483" xr3:uid="{0AB45D02-468F-4F6F-B9C9-2968EA759CAE}" name="Colonne9472"/>
    <tableColumn id="9484" xr3:uid="{F0EFE67B-9552-4E57-B819-9FCCD7C458EF}" name="Colonne9473"/>
    <tableColumn id="9485" xr3:uid="{42B8456A-1E11-4EEB-8A89-976426E6F44D}" name="Colonne9474"/>
    <tableColumn id="9486" xr3:uid="{07299BA6-3880-48B7-9414-A0A1EB4616A7}" name="Colonne9475"/>
    <tableColumn id="9487" xr3:uid="{F7A0F59B-87E4-4B8C-83C9-28417B72A021}" name="Colonne9476"/>
    <tableColumn id="9488" xr3:uid="{BFF013BB-2F0F-49C0-A242-AEAA76F66A7A}" name="Colonne9477"/>
    <tableColumn id="9489" xr3:uid="{77C2FC16-9A5F-4F9E-AB04-227085C6957D}" name="Colonne9478"/>
    <tableColumn id="9490" xr3:uid="{F73D54E9-A3F0-47A3-BE22-9E6501101A4D}" name="Colonne9479"/>
    <tableColumn id="9491" xr3:uid="{AC98A208-405D-42A1-9BF8-E58C9CB6A5D7}" name="Colonne9480"/>
    <tableColumn id="9492" xr3:uid="{711B61C7-C5DE-4AE3-B851-7001BBE1FE51}" name="Colonne9481"/>
    <tableColumn id="9493" xr3:uid="{DA738EEC-EC6A-4F38-B0FB-6ADC98608889}" name="Colonne9482"/>
    <tableColumn id="9494" xr3:uid="{BDBAB01E-5E94-41DC-BBD9-C97B1554AA62}" name="Colonne9483"/>
    <tableColumn id="9495" xr3:uid="{26AD5023-DBE8-43F3-8CF8-0F878985B9AE}" name="Colonne9484"/>
    <tableColumn id="9496" xr3:uid="{22459F93-4577-4E1C-B175-8B2416AD9D51}" name="Colonne9485"/>
    <tableColumn id="9497" xr3:uid="{9F07F210-10AF-47A4-99F2-2823DD528D59}" name="Colonne9486"/>
    <tableColumn id="9498" xr3:uid="{D7148D6C-E53A-4FF7-91FC-CE1E6DEB7390}" name="Colonne9487"/>
    <tableColumn id="9499" xr3:uid="{62A7C62F-DB48-4EEA-B6BA-4D75E04885F3}" name="Colonne9488"/>
    <tableColumn id="9500" xr3:uid="{A92D6806-9E6D-41F3-A67A-78EE19C15A35}" name="Colonne9489"/>
    <tableColumn id="9501" xr3:uid="{A0D0B9EB-D83A-47D3-AD56-F0DC2C8924C8}" name="Colonne9490"/>
    <tableColumn id="9502" xr3:uid="{03499443-BF05-4191-96FD-B71B4DF6DC58}" name="Colonne9491"/>
    <tableColumn id="9503" xr3:uid="{175FA4AF-2478-4422-9AA4-B58807582D45}" name="Colonne9492"/>
    <tableColumn id="9504" xr3:uid="{675B8C28-B27B-46A9-A6C6-4365DFCAE3E0}" name="Colonne9493"/>
    <tableColumn id="9505" xr3:uid="{20301821-3236-43D3-A1B1-7598FBDE600E}" name="Colonne9494"/>
    <tableColumn id="9506" xr3:uid="{8E435F6E-84F0-43AF-98E8-51B770775FE5}" name="Colonne9495"/>
    <tableColumn id="9507" xr3:uid="{F297820F-AD17-4540-BE51-02CD9E369405}" name="Colonne9496"/>
    <tableColumn id="9508" xr3:uid="{5F9F616A-0440-45C9-8D08-5554420FD4F4}" name="Colonne9497"/>
    <tableColumn id="9509" xr3:uid="{CD6CF505-A781-4281-9A11-AEA99800B2A0}" name="Colonne9498"/>
    <tableColumn id="9510" xr3:uid="{9380B7BA-52E8-4937-B899-78777D3645D3}" name="Colonne9499"/>
    <tableColumn id="9511" xr3:uid="{2841F822-2F36-4965-8E98-FBE665AABA12}" name="Colonne9500"/>
    <tableColumn id="9512" xr3:uid="{C46A252F-12DA-415B-A9B9-3AAF57F15475}" name="Colonne9501"/>
    <tableColumn id="9513" xr3:uid="{976C47E9-0E45-434B-8681-06B5534618FB}" name="Colonne9502"/>
    <tableColumn id="9514" xr3:uid="{23D573C8-02F2-49F9-B30F-F0949369A465}" name="Colonne9503"/>
    <tableColumn id="9515" xr3:uid="{20F3021C-DB4D-43E6-8F63-B8EFAA934215}" name="Colonne9504"/>
    <tableColumn id="9516" xr3:uid="{0E1B8E88-1D95-4FDF-98F0-CE445170FC41}" name="Colonne9505"/>
    <tableColumn id="9517" xr3:uid="{2A408079-2EEE-416F-AE7C-AF0E873E8F90}" name="Colonne9506"/>
    <tableColumn id="9518" xr3:uid="{BA56CB9D-884F-4634-BAF5-B71C77D18E10}" name="Colonne9507"/>
    <tableColumn id="9519" xr3:uid="{CF8EDAA8-B9E3-4E02-BF9B-013B82AD2DA9}" name="Colonne9508"/>
    <tableColumn id="9520" xr3:uid="{4110CFE4-9A13-4A69-B862-6A7EB2DA7843}" name="Colonne9509"/>
    <tableColumn id="9521" xr3:uid="{DB586CBB-49BF-42BF-9C4A-4D0F24604C9C}" name="Colonne9510"/>
    <tableColumn id="9522" xr3:uid="{06483729-705B-4A1B-AC0A-2E29D96590D6}" name="Colonne9511"/>
    <tableColumn id="9523" xr3:uid="{FCB5C39A-75FD-4EA3-8E85-6FBA48F3CEFE}" name="Colonne9512"/>
    <tableColumn id="9524" xr3:uid="{696CD53E-9F11-49CD-B8B7-2691E704B418}" name="Colonne9513"/>
    <tableColumn id="9525" xr3:uid="{04C10D3E-3BA6-4A7D-8B23-3CE202841F90}" name="Colonne9514"/>
    <tableColumn id="9526" xr3:uid="{DE5703D6-6396-4897-8CCD-79FFAEC2053F}" name="Colonne9515"/>
    <tableColumn id="9527" xr3:uid="{8AAA6C76-5D8D-4167-995C-972E65222171}" name="Colonne9516"/>
    <tableColumn id="9528" xr3:uid="{A817E57C-D09F-4A08-B211-EABBE1F074C3}" name="Colonne9517"/>
    <tableColumn id="9529" xr3:uid="{20E53DC1-B868-4119-A225-8EB917D9113B}" name="Colonne9518"/>
    <tableColumn id="9530" xr3:uid="{AA7AC49B-4E1C-4A1B-AAF1-E4C9F08BD20F}" name="Colonne9519"/>
    <tableColumn id="9531" xr3:uid="{6BCECE45-3480-456B-AA01-E6E700CDD0E5}" name="Colonne9520"/>
    <tableColumn id="9532" xr3:uid="{025BDBD8-E883-4D68-96DC-AF9040CB5DD5}" name="Colonne9521"/>
    <tableColumn id="9533" xr3:uid="{E8974B48-4AAB-456D-90F5-2C97CC8CAD07}" name="Colonne9522"/>
    <tableColumn id="9534" xr3:uid="{5790A564-2B3F-4A56-BB1D-14B133BC6229}" name="Colonne9523"/>
    <tableColumn id="9535" xr3:uid="{23833049-D89C-45F4-B17C-85AF1E93B95B}" name="Colonne9524"/>
    <tableColumn id="9536" xr3:uid="{AFE32526-3506-4A2D-BC2B-E2D077E5D84D}" name="Colonne9525"/>
    <tableColumn id="9537" xr3:uid="{F1B5F711-83B1-4301-95C5-CBBEF55A030D}" name="Colonne9526"/>
    <tableColumn id="9538" xr3:uid="{4B378B0E-8162-446C-8BDB-24E80FEE07DA}" name="Colonne9527"/>
    <tableColumn id="9539" xr3:uid="{5971924F-7C99-4B81-B4C6-C6801BC9CD57}" name="Colonne9528"/>
    <tableColumn id="9540" xr3:uid="{234E1A4C-7652-4786-806C-3339BC0635AD}" name="Colonne9529"/>
    <tableColumn id="9541" xr3:uid="{CDBCE302-A7FF-451D-8D07-42C00A6CD34A}" name="Colonne9530"/>
    <tableColumn id="9542" xr3:uid="{66F69A44-46C4-42DE-84DB-B424735CC4D5}" name="Colonne9531"/>
    <tableColumn id="9543" xr3:uid="{DF69D67C-6423-4D5C-8EC8-E5801CF09723}" name="Colonne9532"/>
    <tableColumn id="9544" xr3:uid="{202F5EF8-2F6F-45C1-9069-E795ECC91714}" name="Colonne9533"/>
    <tableColumn id="9545" xr3:uid="{36D74AEE-54F2-48C5-B0CA-878C27292B1A}" name="Colonne9534"/>
    <tableColumn id="9546" xr3:uid="{9B96D76A-1F13-4F96-98D1-BD60782B8273}" name="Colonne9535"/>
    <tableColumn id="9547" xr3:uid="{5C5809C9-6E0F-42D7-920B-24D39E44AA8A}" name="Colonne9536"/>
    <tableColumn id="9548" xr3:uid="{21213D8F-ADFD-40E0-9A64-F1D68B11EF78}" name="Colonne9537"/>
    <tableColumn id="9549" xr3:uid="{8F06C10F-EC49-4E5F-8FF9-627CEE56A3B3}" name="Colonne9538"/>
    <tableColumn id="9550" xr3:uid="{5C7A2BB3-7B6C-4FE3-974E-7CB8F9D481E2}" name="Colonne9539"/>
    <tableColumn id="9551" xr3:uid="{4A051A83-AB36-4884-916D-077168601FC2}" name="Colonne9540"/>
    <tableColumn id="9552" xr3:uid="{3A0300A9-32FD-41D0-B720-C9B726BDA925}" name="Colonne9541"/>
    <tableColumn id="9553" xr3:uid="{E3B9C54F-94E4-4D63-8541-8E113B8C93DD}" name="Colonne9542"/>
    <tableColumn id="9554" xr3:uid="{F13812A4-6335-4EA3-ACCE-F984B910C1BC}" name="Colonne9543"/>
    <tableColumn id="9555" xr3:uid="{7920183A-8776-4186-A19B-9E7CB68CE166}" name="Colonne9544"/>
    <tableColumn id="9556" xr3:uid="{A7FF9912-F789-4181-8422-7946BE0DD92A}" name="Colonne9545"/>
    <tableColumn id="9557" xr3:uid="{19A93317-20CC-4D0C-9ED3-8BDC4D86A3F8}" name="Colonne9546"/>
    <tableColumn id="9558" xr3:uid="{8F646F38-CE8E-4760-898D-BFDC23767F01}" name="Colonne9547"/>
    <tableColumn id="9559" xr3:uid="{F238E28E-719E-4E10-894D-DEF9FA7C7796}" name="Colonne9548"/>
    <tableColumn id="9560" xr3:uid="{3662C814-1969-4262-9E74-940E42072B38}" name="Colonne9549"/>
    <tableColumn id="9561" xr3:uid="{37504FEB-B025-4CF4-A549-09DC16A054AF}" name="Colonne9550"/>
    <tableColumn id="9562" xr3:uid="{2F3B30E8-BBD6-4FE7-BD81-E521018DBA76}" name="Colonne9551"/>
    <tableColumn id="9563" xr3:uid="{5BB492A7-790A-4906-B9CD-ED9F8D704E55}" name="Colonne9552"/>
    <tableColumn id="9564" xr3:uid="{E7C2F2AA-AF3C-4B40-A9C3-8AA11952E1C9}" name="Colonne9553"/>
    <tableColumn id="9565" xr3:uid="{75E155A7-162B-4C50-9D44-C71C6A94EDC7}" name="Colonne9554"/>
    <tableColumn id="9566" xr3:uid="{A32AFD35-B75A-4AED-B0C2-C30D0325EE83}" name="Colonne9555"/>
    <tableColumn id="9567" xr3:uid="{6FF5B222-5A3F-40B3-814F-A25EBE55C544}" name="Colonne9556"/>
    <tableColumn id="9568" xr3:uid="{C49704F8-5E0B-4967-A151-3AE5CED64A45}" name="Colonne9557"/>
    <tableColumn id="9569" xr3:uid="{7942A696-2970-46B5-B41F-B43FDE22CC21}" name="Colonne9558"/>
    <tableColumn id="9570" xr3:uid="{06E5DD77-BB2E-4FF5-AFBC-3709DE24DC91}" name="Colonne9559"/>
    <tableColumn id="9571" xr3:uid="{9363D9AF-883E-4FBE-A104-BE4571CB49B9}" name="Colonne9560"/>
    <tableColumn id="9572" xr3:uid="{02F734ED-ECB4-479A-8840-2FD239C5C3D5}" name="Colonne9561"/>
    <tableColumn id="9573" xr3:uid="{188B749D-C5D3-4B50-9B18-7D9AB939BE61}" name="Colonne9562"/>
    <tableColumn id="9574" xr3:uid="{3B840B64-CB61-4385-98F9-0CCB9C34FB0A}" name="Colonne9563"/>
    <tableColumn id="9575" xr3:uid="{6C50CDB8-8541-45EB-94A6-066E8F80A310}" name="Colonne9564"/>
    <tableColumn id="9576" xr3:uid="{4ECC06F2-78C4-4125-BF80-F14E8CEA4475}" name="Colonne9565"/>
    <tableColumn id="9577" xr3:uid="{21114FF3-DB88-40C9-9267-221DCD0C714E}" name="Colonne9566"/>
    <tableColumn id="9578" xr3:uid="{0C4482DB-4882-493E-8A3A-AA8C05D765D7}" name="Colonne9567"/>
    <tableColumn id="9579" xr3:uid="{E81A5178-0ABE-437F-A42E-6F079F1855B9}" name="Colonne9568"/>
    <tableColumn id="9580" xr3:uid="{0BACACFB-BD33-48EE-A0C1-BFA1B645B0E6}" name="Colonne9569"/>
    <tableColumn id="9581" xr3:uid="{DC485B41-F9D5-4035-835D-12D4C6F43CDC}" name="Colonne9570"/>
    <tableColumn id="9582" xr3:uid="{C3F321CE-3761-40CB-9237-303650ED8B05}" name="Colonne9571"/>
    <tableColumn id="9583" xr3:uid="{B54EF93E-C47D-4FB2-A399-5B2E6F3B342E}" name="Colonne9572"/>
    <tableColumn id="9584" xr3:uid="{3F386560-0ABE-4B96-89DD-CAEA0D611B3F}" name="Colonne9573"/>
    <tableColumn id="9585" xr3:uid="{14A27E5A-994F-44A0-A154-228F4686CBF1}" name="Colonne9574"/>
    <tableColumn id="9586" xr3:uid="{8489F9D0-04C1-4BCB-B522-769F7ED8B993}" name="Colonne9575"/>
    <tableColumn id="9587" xr3:uid="{F5885FBD-0975-4576-9018-A3AF703968F3}" name="Colonne9576"/>
    <tableColumn id="9588" xr3:uid="{2FC67138-AC68-4197-B846-F574C24237B5}" name="Colonne9577"/>
    <tableColumn id="9589" xr3:uid="{365908BD-140F-42D0-87D0-8642A3020FCB}" name="Colonne9578"/>
    <tableColumn id="9590" xr3:uid="{E95DF971-975C-4B96-B837-B6CA469AC87F}" name="Colonne9579"/>
    <tableColumn id="9591" xr3:uid="{66BD4B15-2E1E-4108-9905-6091A3195AC3}" name="Colonne9580"/>
    <tableColumn id="9592" xr3:uid="{08565B2C-1ABC-4D8C-93D3-9F3EB5E3404E}" name="Colonne9581"/>
    <tableColumn id="9593" xr3:uid="{6693E479-6A40-4444-953A-9A410EEF1A28}" name="Colonne9582"/>
    <tableColumn id="9594" xr3:uid="{23AB8FA3-8369-4CB6-A16E-39F4B0E58D18}" name="Colonne9583"/>
    <tableColumn id="9595" xr3:uid="{D562F226-A5E8-496F-A51E-F210EA17CCE5}" name="Colonne9584"/>
    <tableColumn id="9596" xr3:uid="{53135AC0-3AAF-49DB-8991-D0ACB3DFA85C}" name="Colonne9585"/>
    <tableColumn id="9597" xr3:uid="{75CC2BB3-04F1-4DE1-8682-BCF0928A6C74}" name="Colonne9586"/>
    <tableColumn id="9598" xr3:uid="{80C5F604-D767-420D-B3DE-87D171E0B2ED}" name="Colonne9587"/>
    <tableColumn id="9599" xr3:uid="{2D502496-76EA-4352-825C-9EAEAE4819AF}" name="Colonne9588"/>
    <tableColumn id="9600" xr3:uid="{E6A8C6AE-3B7F-4C66-9C14-288FADDAF744}" name="Colonne9589"/>
    <tableColumn id="9601" xr3:uid="{FAA3C8F7-FF3C-477F-80D7-8A7CED2FE9BA}" name="Colonne9590"/>
    <tableColumn id="9602" xr3:uid="{B6864347-F41B-4862-BE15-F7F4ECBD5099}" name="Colonne9591"/>
    <tableColumn id="9603" xr3:uid="{991D8D12-1B11-405B-A28E-301F32F6B9E6}" name="Colonne9592"/>
    <tableColumn id="9604" xr3:uid="{E37928B1-3E9C-470F-B848-4F92B8142E59}" name="Colonne9593"/>
    <tableColumn id="9605" xr3:uid="{5E64309C-5FEA-43FD-B4A5-B96696DD3DDD}" name="Colonne9594"/>
    <tableColumn id="9606" xr3:uid="{7BF4E5B9-F0FC-465F-B76F-F3044B62EBEF}" name="Colonne9595"/>
    <tableColumn id="9607" xr3:uid="{AA09EA2F-47A1-4C5B-B722-6156813264C9}" name="Colonne9596"/>
    <tableColumn id="9608" xr3:uid="{490AF8A8-38C2-4BB3-8F30-E3B809A29D9C}" name="Colonne9597"/>
    <tableColumn id="9609" xr3:uid="{A9DCD145-CB06-4575-9C74-574FA9781564}" name="Colonne9598"/>
    <tableColumn id="9610" xr3:uid="{C42A2450-D307-4DB6-9B35-F7B4AAF58A3A}" name="Colonne9599"/>
    <tableColumn id="9611" xr3:uid="{86FE4077-FA35-4D11-BEE8-F95EEFB2231F}" name="Colonne9600"/>
    <tableColumn id="9612" xr3:uid="{13D61EBE-E997-48D6-BB5E-DC35429E91FD}" name="Colonne9601"/>
    <tableColumn id="9613" xr3:uid="{B5B31864-6B6F-4A4C-9DE4-2C3573B35434}" name="Colonne9602"/>
    <tableColumn id="9614" xr3:uid="{E91E61E2-0364-4348-9E5E-E036A13164AC}" name="Colonne9603"/>
    <tableColumn id="9615" xr3:uid="{098C5F09-20C3-4177-8900-E91CB7127876}" name="Colonne9604"/>
    <tableColumn id="9616" xr3:uid="{0B39F779-DD5F-46CF-A065-E939AC915EFD}" name="Colonne9605"/>
    <tableColumn id="9617" xr3:uid="{5FA4AA17-5F46-435C-B9AA-A706A065927C}" name="Colonne9606"/>
    <tableColumn id="9618" xr3:uid="{CC668F1C-9026-4B24-8572-235D08A53156}" name="Colonne9607"/>
    <tableColumn id="9619" xr3:uid="{0BD79504-6C9C-447B-8D07-41CE7651DF66}" name="Colonne9608"/>
    <tableColumn id="9620" xr3:uid="{A3606E8E-4BD4-4BB9-9111-3BEDA63F512C}" name="Colonne9609"/>
    <tableColumn id="9621" xr3:uid="{9E177F3D-529C-4AA7-8CDD-8AD2562232EF}" name="Colonne9610"/>
    <tableColumn id="9622" xr3:uid="{BDB709DF-DA52-48E1-A3B7-87065549DA16}" name="Colonne9611"/>
    <tableColumn id="9623" xr3:uid="{A7B5F06C-71E2-48D4-A7E8-ADEFB99DF81B}" name="Colonne9612"/>
    <tableColumn id="9624" xr3:uid="{5B169492-EEEE-4CB4-A64B-5ADAE7E6C17D}" name="Colonne9613"/>
    <tableColumn id="9625" xr3:uid="{A63BEEC5-6D4B-4B59-9899-FA00883857A5}" name="Colonne9614"/>
    <tableColumn id="9626" xr3:uid="{EB9247D3-B5AC-4F0C-8338-5829376058A5}" name="Colonne9615"/>
    <tableColumn id="9627" xr3:uid="{6F81EBFC-B047-4997-8118-F03A33C0039F}" name="Colonne9616"/>
    <tableColumn id="9628" xr3:uid="{67662C4C-D72C-447F-8C55-CA03FB354310}" name="Colonne9617"/>
    <tableColumn id="9629" xr3:uid="{9FF16BE6-4852-43AB-B681-B18816F57969}" name="Colonne9618"/>
    <tableColumn id="9630" xr3:uid="{644124D0-A256-486F-BF04-C416FAB96A85}" name="Colonne9619"/>
    <tableColumn id="9631" xr3:uid="{BD4B572A-B184-46B5-9FBA-B7AF245FBCE9}" name="Colonne9620"/>
    <tableColumn id="9632" xr3:uid="{E38F08F9-B72A-4201-BF3D-FDEEA7BFDC5F}" name="Colonne9621"/>
    <tableColumn id="9633" xr3:uid="{9D6437D9-EBF8-4536-AE69-1E7971FC74E9}" name="Colonne9622"/>
    <tableColumn id="9634" xr3:uid="{882F4219-A518-427E-9963-DE6CF551B215}" name="Colonne9623"/>
    <tableColumn id="9635" xr3:uid="{C76B0605-4D60-4B08-A641-8DC36D40AE20}" name="Colonne9624"/>
    <tableColumn id="9636" xr3:uid="{C80A16A3-B0C2-404A-B333-1EE355BE2068}" name="Colonne9625"/>
    <tableColumn id="9637" xr3:uid="{C58F47D7-262A-468D-AE86-DD7C3DC1424C}" name="Colonne9626"/>
    <tableColumn id="9638" xr3:uid="{1BB92BB6-2C62-4E51-A31B-10746B2F135F}" name="Colonne9627"/>
    <tableColumn id="9639" xr3:uid="{3A46B2D1-FA22-4585-80F6-2D689BAF8F6E}" name="Colonne9628"/>
    <tableColumn id="9640" xr3:uid="{EB53EBE4-7DE4-474F-AC77-38DACA0F1E99}" name="Colonne9629"/>
    <tableColumn id="9641" xr3:uid="{C10B6EC5-E483-46F8-BB5D-384D9070F73B}" name="Colonne9630"/>
    <tableColumn id="9642" xr3:uid="{46C0F9A8-BA0A-491C-AA04-8BE1AEAB988F}" name="Colonne9631"/>
    <tableColumn id="9643" xr3:uid="{CCE30B3D-CF83-4BAB-B23A-8F59164EEB55}" name="Colonne9632"/>
    <tableColumn id="9644" xr3:uid="{3C65F1CD-3E7A-4205-8E69-D12C1826FAD6}" name="Colonne9633"/>
    <tableColumn id="9645" xr3:uid="{2F6088A9-963A-46D8-87BD-6A2C609DE4C8}" name="Colonne9634"/>
    <tableColumn id="9646" xr3:uid="{F536F4D1-00B0-4E97-BB2C-B1F472BF76E8}" name="Colonne9635"/>
    <tableColumn id="9647" xr3:uid="{4D13E1A2-7FFE-4366-B752-7B022B749722}" name="Colonne9636"/>
    <tableColumn id="9648" xr3:uid="{D9E8092F-2A9D-46F6-A7FD-D9FFD6787EA1}" name="Colonne9637"/>
    <tableColumn id="9649" xr3:uid="{0B33D426-7CAE-4BD0-B532-22B94348700D}" name="Colonne9638"/>
    <tableColumn id="9650" xr3:uid="{64929E1E-CDF7-4F28-94D2-8DB0E5F63884}" name="Colonne9639"/>
    <tableColumn id="9651" xr3:uid="{4FF7A61A-46E5-4D34-9447-8F7061B10363}" name="Colonne9640"/>
    <tableColumn id="9652" xr3:uid="{49CA55D6-6B9E-4278-90E6-4640784F5413}" name="Colonne9641"/>
    <tableColumn id="9653" xr3:uid="{F56D57C5-D4D7-42DB-A62C-BCC4912A1CF9}" name="Colonne9642"/>
    <tableColumn id="9654" xr3:uid="{3BDB5390-4495-40F2-95A5-2C7BC24E203B}" name="Colonne9643"/>
    <tableColumn id="9655" xr3:uid="{C3088DBD-86F4-45AA-8576-B51FD1CBC39F}" name="Colonne9644"/>
    <tableColumn id="9656" xr3:uid="{5F5F44B1-1F07-4894-96E9-FFABC280ED5D}" name="Colonne9645"/>
    <tableColumn id="9657" xr3:uid="{AB496052-3E7C-4D41-8892-580CC22B3313}" name="Colonne9646"/>
    <tableColumn id="9658" xr3:uid="{119AC478-38FB-42DE-8622-665C8F17CEA2}" name="Colonne9647"/>
    <tableColumn id="9659" xr3:uid="{DA88067C-5DE4-4AC9-88BA-0E773B1875EE}" name="Colonne9648"/>
    <tableColumn id="9660" xr3:uid="{EF74B0E1-2AC7-48B1-93E6-FB47379D8FFB}" name="Colonne9649"/>
    <tableColumn id="9661" xr3:uid="{AEF6BB38-47F4-4DF6-ACC3-E8421BB228C0}" name="Colonne9650"/>
    <tableColumn id="9662" xr3:uid="{7A26D93B-5EAB-499A-8750-FEB014DA24DC}" name="Colonne9651"/>
    <tableColumn id="9663" xr3:uid="{3E0F5847-91B9-430F-9D7E-7AACAF6823AA}" name="Colonne9652"/>
    <tableColumn id="9664" xr3:uid="{50DBF639-36D4-4FDC-BC38-237E51AF0D3E}" name="Colonne9653"/>
    <tableColumn id="9665" xr3:uid="{DD4ECF0C-B8BA-4FEE-A1B0-DBCB05C7F22D}" name="Colonne9654"/>
    <tableColumn id="9666" xr3:uid="{2F68AC65-C211-4CC1-A9E1-D28B453E83BC}" name="Colonne9655"/>
    <tableColumn id="9667" xr3:uid="{2DE57D8A-5AE3-40FD-90F6-22DE4ACB8674}" name="Colonne9656"/>
    <tableColumn id="9668" xr3:uid="{52EC48A9-DB7E-4BB3-8EE5-BAD514F729C5}" name="Colonne9657"/>
    <tableColumn id="9669" xr3:uid="{64CAB883-D936-4258-88BB-DC59D3692835}" name="Colonne9658"/>
    <tableColumn id="9670" xr3:uid="{1747F502-052D-4919-A79F-7DFBF22EFE03}" name="Colonne9659"/>
    <tableColumn id="9671" xr3:uid="{160BC73B-8D0A-488F-AB45-772A7B3B0C75}" name="Colonne9660"/>
    <tableColumn id="9672" xr3:uid="{E6A18797-C394-4281-B94A-69C46A960B47}" name="Colonne9661"/>
    <tableColumn id="9673" xr3:uid="{4F061FB1-4E8D-4073-BAE6-60A7135C6281}" name="Colonne9662"/>
    <tableColumn id="9674" xr3:uid="{0A19FFC6-BAC5-44C5-9EA1-CFE3F77AC89D}" name="Colonne9663"/>
    <tableColumn id="9675" xr3:uid="{1A669B4E-4F59-4BF5-BBD1-E83C173DEDD2}" name="Colonne9664"/>
    <tableColumn id="9676" xr3:uid="{822B1651-EBEF-4422-BB80-21B7C6C77F10}" name="Colonne9665"/>
    <tableColumn id="9677" xr3:uid="{23AC8D1F-F4A0-4E33-BCBF-7DDB67F382B2}" name="Colonne9666"/>
    <tableColumn id="9678" xr3:uid="{10594A84-0DD7-4254-81F2-9371B8EF9549}" name="Colonne9667"/>
    <tableColumn id="9679" xr3:uid="{8A7AC584-D983-41E0-B945-9923D023C7E1}" name="Colonne9668"/>
    <tableColumn id="9680" xr3:uid="{5D83CF2E-C179-42B7-9295-E5BE0DC93EC0}" name="Colonne9669"/>
    <tableColumn id="9681" xr3:uid="{D39B54D1-24A9-461D-A475-7082DB7E01D0}" name="Colonne9670"/>
    <tableColumn id="9682" xr3:uid="{B7F02426-7E0E-40F8-8582-45E88CEEED41}" name="Colonne9671"/>
    <tableColumn id="9683" xr3:uid="{F0A4A913-140D-401D-8E12-E2DD68E55D42}" name="Colonne9672"/>
    <tableColumn id="9684" xr3:uid="{AD448396-BCAE-404B-BEB5-C09F765CEE50}" name="Colonne9673"/>
    <tableColumn id="9685" xr3:uid="{930F36EE-ED82-4A25-BFB6-777143DBD224}" name="Colonne9674"/>
    <tableColumn id="9686" xr3:uid="{1673F316-D8F1-48FD-AD78-8AF1904E8D8E}" name="Colonne9675"/>
    <tableColumn id="9687" xr3:uid="{DABC5111-0349-4247-9BD8-BD71EDFFC4F1}" name="Colonne9676"/>
    <tableColumn id="9688" xr3:uid="{C112EAE2-7B61-4E05-9198-72ABB506FF48}" name="Colonne9677"/>
    <tableColumn id="9689" xr3:uid="{42026815-BBA7-4249-AF47-4EEAE298596B}" name="Colonne9678"/>
    <tableColumn id="9690" xr3:uid="{D7113A23-3A16-46B9-B748-5A7816E726D8}" name="Colonne9679"/>
    <tableColumn id="9691" xr3:uid="{577D5B72-AFC9-4169-A45F-A36626A57FD3}" name="Colonne9680"/>
    <tableColumn id="9692" xr3:uid="{8744F5DC-9BBA-4FAF-94AF-F17DA65103A3}" name="Colonne9681"/>
    <tableColumn id="9693" xr3:uid="{206F6497-AB5A-4F4C-A1A6-AB5D0CB9A81B}" name="Colonne9682"/>
    <tableColumn id="9694" xr3:uid="{3C1E93B2-B263-4D5F-A874-EE1EDB1B882F}" name="Colonne9683"/>
    <tableColumn id="9695" xr3:uid="{8A22AA53-0E3A-4738-A136-1280AC85CF2C}" name="Colonne9684"/>
    <tableColumn id="9696" xr3:uid="{91D439FA-5098-4549-95B2-B807C37FA18B}" name="Colonne9685"/>
    <tableColumn id="9697" xr3:uid="{25884ABA-942C-4386-806F-1869BE0D545E}" name="Colonne9686"/>
    <tableColumn id="9698" xr3:uid="{42191285-B744-41BA-9CB2-6E9CDD8D9136}" name="Colonne9687"/>
    <tableColumn id="9699" xr3:uid="{118004A6-19B8-41F5-B290-D50D9C75E6D5}" name="Colonne9688"/>
    <tableColumn id="9700" xr3:uid="{9203403F-8F02-416C-A872-A5A71FC737F6}" name="Colonne9689"/>
    <tableColumn id="9701" xr3:uid="{453D411B-E0E4-468F-AB1A-4313F4D7683A}" name="Colonne9690"/>
    <tableColumn id="9702" xr3:uid="{C392D04C-89B1-414B-888C-37C83D45070A}" name="Colonne9691"/>
    <tableColumn id="9703" xr3:uid="{2C85BFF7-8064-4AAF-BEA8-D3CB7D2456BB}" name="Colonne9692"/>
    <tableColumn id="9704" xr3:uid="{C65D8E33-74D5-41FA-AA3C-B9D23C65C15E}" name="Colonne9693"/>
    <tableColumn id="9705" xr3:uid="{8DD9C9DD-16C6-4D62-A4B3-CD1709D74B08}" name="Colonne9694"/>
    <tableColumn id="9706" xr3:uid="{0BA661D8-C098-4663-AF80-EC8DFCF779D0}" name="Colonne9695"/>
    <tableColumn id="9707" xr3:uid="{4D90B266-5344-4251-BC8C-911017E7B185}" name="Colonne9696"/>
    <tableColumn id="9708" xr3:uid="{3BE7FA4A-404A-429B-BD7C-8DC568A55A96}" name="Colonne9697"/>
    <tableColumn id="9709" xr3:uid="{B562F4E5-D7D0-4DD1-948A-3540F674B5F3}" name="Colonne9698"/>
    <tableColumn id="9710" xr3:uid="{B593D1FA-B6AD-4607-9BB0-CF0D13239E2F}" name="Colonne9699"/>
    <tableColumn id="9711" xr3:uid="{DC63CDAE-E2CC-47C1-86D2-9AEA5B9B7B24}" name="Colonne9700"/>
    <tableColumn id="9712" xr3:uid="{BF5E1CC2-F7F5-46A3-AFA8-714AB4C8B37A}" name="Colonne9701"/>
    <tableColumn id="9713" xr3:uid="{F269E960-628E-4BB7-A678-5F934A2ACE6B}" name="Colonne9702"/>
    <tableColumn id="9714" xr3:uid="{E85DA106-F27A-4A48-B76B-972C57A5E42B}" name="Colonne9703"/>
    <tableColumn id="9715" xr3:uid="{9AE25865-AA34-48F4-AFF9-A5708F294501}" name="Colonne9704"/>
    <tableColumn id="9716" xr3:uid="{9CF2E55E-2B44-4E98-98DD-7CF9FBCA80EE}" name="Colonne9705"/>
    <tableColumn id="9717" xr3:uid="{525B934B-8C66-4C03-9B62-A53DB35EA985}" name="Colonne9706"/>
    <tableColumn id="9718" xr3:uid="{A73ADA45-F446-4A5A-A770-A39058FBC9FA}" name="Colonne9707"/>
    <tableColumn id="9719" xr3:uid="{1502BCD2-A9B2-4992-907D-083A1B03F25B}" name="Colonne9708"/>
    <tableColumn id="9720" xr3:uid="{A73D3659-D5C5-45F5-8452-8F63C8D3074F}" name="Colonne9709"/>
    <tableColumn id="9721" xr3:uid="{A754D5DF-7753-499D-B117-514513A827F3}" name="Colonne9710"/>
    <tableColumn id="9722" xr3:uid="{45937723-465E-471B-97E8-F1CEAEF96086}" name="Colonne9711"/>
    <tableColumn id="9723" xr3:uid="{88006BA2-057E-4789-9A0C-22E2A2D7211A}" name="Colonne9712"/>
    <tableColumn id="9724" xr3:uid="{FC3E60C3-F8B7-425C-AD08-D5020C6B0937}" name="Colonne9713"/>
    <tableColumn id="9725" xr3:uid="{2310AD85-C9AE-456F-98A7-CD70B1F1D431}" name="Colonne9714"/>
    <tableColumn id="9726" xr3:uid="{D33945FD-5945-4D7F-BDA2-0C1C5EE8E30D}" name="Colonne9715"/>
    <tableColumn id="9727" xr3:uid="{3E426760-607C-4C3C-A9E5-4394F0E83DC8}" name="Colonne9716"/>
    <tableColumn id="9728" xr3:uid="{FB62A6CE-D100-45FE-9BBA-70DBDA2B65F5}" name="Colonne9717"/>
    <tableColumn id="9729" xr3:uid="{22783A4B-7ECE-4018-98F3-C23838B3019A}" name="Colonne9718"/>
    <tableColumn id="9730" xr3:uid="{0EC11693-71A9-4FA2-AA48-802274AAD657}" name="Colonne9719"/>
    <tableColumn id="9731" xr3:uid="{73B8C2C1-34FD-4F3B-B654-40C0E8D0F10C}" name="Colonne9720"/>
    <tableColumn id="9732" xr3:uid="{7244A86B-555C-4AA1-AE3B-47F86DE47660}" name="Colonne9721"/>
    <tableColumn id="9733" xr3:uid="{6AB3D7F5-D0AB-4D73-9C6B-5E699AF9D9EE}" name="Colonne9722"/>
    <tableColumn id="9734" xr3:uid="{44A5C866-A707-4468-A601-E18764B9096E}" name="Colonne9723"/>
    <tableColumn id="9735" xr3:uid="{FCFAE16C-A80E-420B-9B58-4DF765444D00}" name="Colonne9724"/>
    <tableColumn id="9736" xr3:uid="{0BEBA078-EF81-4A97-A3CA-1198EC04F4BF}" name="Colonne9725"/>
    <tableColumn id="9737" xr3:uid="{FFD0B045-9445-4015-90D4-A89B1D96EEBD}" name="Colonne9726"/>
    <tableColumn id="9738" xr3:uid="{B6077B68-DB47-4161-8F8D-3D979D2A46D6}" name="Colonne9727"/>
    <tableColumn id="9739" xr3:uid="{407AE9C0-765C-40D8-BF8A-403CA7D85CF2}" name="Colonne9728"/>
    <tableColumn id="9740" xr3:uid="{B1BBF583-A92F-48A1-9526-FC07E88F8227}" name="Colonne9729"/>
    <tableColumn id="9741" xr3:uid="{3A1CEBB4-16A9-4040-9B6C-F5F1B5361BFC}" name="Colonne9730"/>
    <tableColumn id="9742" xr3:uid="{5DCFC086-2DBB-4246-A097-31193DCA59D2}" name="Colonne9731"/>
    <tableColumn id="9743" xr3:uid="{6FAF2295-B8F4-4B05-A0F2-5BE1C2E2A046}" name="Colonne9732"/>
    <tableColumn id="9744" xr3:uid="{6209FFBC-D0AD-43E4-B37F-348365022F23}" name="Colonne9733"/>
    <tableColumn id="9745" xr3:uid="{E7C6DD0E-FF33-4387-BCA1-4BACC68BD62E}" name="Colonne9734"/>
    <tableColumn id="9746" xr3:uid="{C9FD9E7C-20EE-459C-A28C-8E4C6E3C2395}" name="Colonne9735"/>
    <tableColumn id="9747" xr3:uid="{B223E625-4361-4F8F-8AE2-51E5B3169FDF}" name="Colonne9736"/>
    <tableColumn id="9748" xr3:uid="{1E3D7031-269A-476C-AE63-84DE31660B4F}" name="Colonne9737"/>
    <tableColumn id="9749" xr3:uid="{44DBDCBA-8674-4A8E-8E43-7F517949075C}" name="Colonne9738"/>
    <tableColumn id="9750" xr3:uid="{94715960-4FF2-4B1A-A753-D9E19C55646F}" name="Colonne9739"/>
    <tableColumn id="9751" xr3:uid="{E7768DAC-6FAD-4CBC-8522-6B8C68B63551}" name="Colonne9740"/>
    <tableColumn id="9752" xr3:uid="{51602D66-02C3-4C1B-9D1E-12199E78E3E0}" name="Colonne9741"/>
    <tableColumn id="9753" xr3:uid="{820B9504-18D1-4FB8-A442-250F17FACAD0}" name="Colonne9742"/>
    <tableColumn id="9754" xr3:uid="{8690F6FC-E456-49D8-A294-DA953BB18E5C}" name="Colonne9743"/>
    <tableColumn id="9755" xr3:uid="{12F60E45-9937-48D1-A964-9113FF9F541E}" name="Colonne9744"/>
    <tableColumn id="9756" xr3:uid="{4C050A9B-0FE4-4B27-8E3A-902AB868B37D}" name="Colonne9745"/>
    <tableColumn id="9757" xr3:uid="{DF539DD5-78CB-4BEC-AD4E-A6F00D23E97F}" name="Colonne9746"/>
    <tableColumn id="9758" xr3:uid="{528EE733-D097-4801-9AFD-6B7562C823F1}" name="Colonne9747"/>
    <tableColumn id="9759" xr3:uid="{8B5D0DFE-11E9-494B-9494-A07DC70CB434}" name="Colonne9748"/>
    <tableColumn id="9760" xr3:uid="{22C7EA9D-32F2-4F86-A9C9-1F392AE6D41C}" name="Colonne9749"/>
    <tableColumn id="9761" xr3:uid="{5FDB5E18-9DCA-4680-B9B9-42D5B183F34D}" name="Colonne9750"/>
    <tableColumn id="9762" xr3:uid="{67D1A29B-B96D-46A4-872E-30C53EDFCC77}" name="Colonne9751"/>
    <tableColumn id="9763" xr3:uid="{2298E872-D950-4949-9725-2EBA2505548E}" name="Colonne9752"/>
    <tableColumn id="9764" xr3:uid="{3BF1A5F5-D288-4760-889E-0F63521E1504}" name="Colonne9753"/>
    <tableColumn id="9765" xr3:uid="{06F9A73E-4F81-4F50-9894-7F3FC05AD1F8}" name="Colonne9754"/>
    <tableColumn id="9766" xr3:uid="{8E377C89-ACF0-471A-AB5F-5B2DE65B7DC4}" name="Colonne9755"/>
    <tableColumn id="9767" xr3:uid="{1B4417B8-6595-4014-A1E8-E2375B6F2EA4}" name="Colonne9756"/>
    <tableColumn id="9768" xr3:uid="{41F1AB62-FD16-4FF5-95FE-6F303BA331FC}" name="Colonne9757"/>
    <tableColumn id="9769" xr3:uid="{411B648E-0380-4661-92EA-1941844C6854}" name="Colonne9758"/>
    <tableColumn id="9770" xr3:uid="{ECED4D4F-C459-4C72-B443-44713A26E550}" name="Colonne9759"/>
    <tableColumn id="9771" xr3:uid="{FD3BEDEA-526D-4CA7-A64F-4F263131399D}" name="Colonne9760"/>
    <tableColumn id="9772" xr3:uid="{EF1D6956-9C7D-49F7-BA3B-AC9A9AEDDB89}" name="Colonne9761"/>
    <tableColumn id="9773" xr3:uid="{B004B373-2D22-454D-9093-688D9C827740}" name="Colonne9762"/>
    <tableColumn id="9774" xr3:uid="{64EE30E0-9B5E-4A4A-BF35-346BA8754126}" name="Colonne9763"/>
    <tableColumn id="9775" xr3:uid="{9BA69105-A3BC-4EC5-9BF6-8FE3B355E206}" name="Colonne9764"/>
    <tableColumn id="9776" xr3:uid="{1E4C4E21-F27A-4739-B827-9C76DA28E9C2}" name="Colonne9765"/>
    <tableColumn id="9777" xr3:uid="{52AC64E2-79D8-4994-95AE-0FA73ACB228C}" name="Colonne9766"/>
    <tableColumn id="9778" xr3:uid="{8E61D726-DBCE-4F78-9617-B561DFD0C074}" name="Colonne9767"/>
    <tableColumn id="9779" xr3:uid="{AB4AA731-AE7E-4DB3-9796-66AB451FEFB4}" name="Colonne9768"/>
    <tableColumn id="9780" xr3:uid="{A26F10E5-7C37-43DC-A452-53646E809401}" name="Colonne9769"/>
    <tableColumn id="9781" xr3:uid="{E142F3DA-726E-4A80-9A32-13AC9356AB64}" name="Colonne9770"/>
    <tableColumn id="9782" xr3:uid="{55C2DF45-785C-445F-BAA6-14642F946E9D}" name="Colonne9771"/>
    <tableColumn id="9783" xr3:uid="{081D974D-C1DE-4F19-9580-08614557E6CD}" name="Colonne9772"/>
    <tableColumn id="9784" xr3:uid="{3C5C7238-EAD9-48A2-A83C-85E5CF028A35}" name="Colonne9773"/>
    <tableColumn id="9785" xr3:uid="{D0A6A71A-F862-4456-A05C-BA36CB18CF40}" name="Colonne9774"/>
    <tableColumn id="9786" xr3:uid="{FCFA373E-0430-4D9B-B464-731D5BAA848E}" name="Colonne9775"/>
    <tableColumn id="9787" xr3:uid="{B9633CC5-2A4E-4A70-A1DD-775564C3614F}" name="Colonne9776"/>
    <tableColumn id="9788" xr3:uid="{A6C7E6BE-008C-4BF6-B8A9-A98D8036D9D8}" name="Colonne9777"/>
    <tableColumn id="9789" xr3:uid="{583F7212-F5E2-490A-97C9-0791C4444B3B}" name="Colonne9778"/>
    <tableColumn id="9790" xr3:uid="{A767BCD1-3A8C-4C79-9CF2-2EF5A4FFCBA4}" name="Colonne9779"/>
    <tableColumn id="9791" xr3:uid="{BA4B6892-05C5-4A10-8798-F2F5FA1D94BE}" name="Colonne9780"/>
    <tableColumn id="9792" xr3:uid="{7F5FEF08-F393-4D1B-B1C9-5438CB546595}" name="Colonne9781"/>
    <tableColumn id="9793" xr3:uid="{EFB2D06F-A99C-420F-A482-2463D0534B52}" name="Colonne9782"/>
    <tableColumn id="9794" xr3:uid="{3E9DE4B3-F8B7-4C46-B765-754D44264FC4}" name="Colonne9783"/>
    <tableColumn id="9795" xr3:uid="{D940251D-59A0-45BE-A414-0701B14663B9}" name="Colonne9784"/>
    <tableColumn id="9796" xr3:uid="{D7E79E7D-9A0A-4C41-A479-D19637A72B88}" name="Colonne9785"/>
    <tableColumn id="9797" xr3:uid="{797F37EE-08A6-4047-9324-721C4831A142}" name="Colonne9786"/>
    <tableColumn id="9798" xr3:uid="{B1AA7427-A0A8-4A0C-986C-041ED822EAC7}" name="Colonne9787"/>
    <tableColumn id="9799" xr3:uid="{97C39BA3-C3EF-4D90-92A8-6CEC3874BD9F}" name="Colonne9788"/>
    <tableColumn id="9800" xr3:uid="{2029E45D-566B-4DCC-A65B-B55E87F130A7}" name="Colonne9789"/>
    <tableColumn id="9801" xr3:uid="{5DBF897E-244B-4C8D-9F6E-1C3C3607EE4A}" name="Colonne9790"/>
    <tableColumn id="9802" xr3:uid="{8F2297A5-13C2-4D0B-9654-C8061B1AF63E}" name="Colonne9791"/>
    <tableColumn id="9803" xr3:uid="{9B1FA7AC-9B54-434D-A83C-EC757434BBD4}" name="Colonne9792"/>
    <tableColumn id="9804" xr3:uid="{546B5DC3-9846-4B42-8355-44997704DFF9}" name="Colonne9793"/>
    <tableColumn id="9805" xr3:uid="{1AA09D5D-1C0A-425B-91D0-FBFCB3853B84}" name="Colonne9794"/>
    <tableColumn id="9806" xr3:uid="{82026A84-C9AD-4991-B1BA-C7AD149475EC}" name="Colonne9795"/>
    <tableColumn id="9807" xr3:uid="{0C945B6D-9813-4392-BD45-C48AC1BD2642}" name="Colonne9796"/>
    <tableColumn id="9808" xr3:uid="{C8881CAF-BC62-42C4-8905-C94AE37D47D9}" name="Colonne9797"/>
    <tableColumn id="9809" xr3:uid="{2EFB8178-C94F-48EE-8E28-C40F3FA46BB0}" name="Colonne9798"/>
    <tableColumn id="9810" xr3:uid="{7DA427F4-21DB-4AC4-90A5-B89619015E6E}" name="Colonne9799"/>
    <tableColumn id="9811" xr3:uid="{F65A65C4-39C1-4768-8187-07B36CD5C71F}" name="Colonne9800"/>
    <tableColumn id="9812" xr3:uid="{62E48251-B06F-4CCC-95CA-4AFE7C2B1E57}" name="Colonne9801"/>
    <tableColumn id="9813" xr3:uid="{23575B0D-286C-4A91-B4B0-BC227AF0A93E}" name="Colonne9802"/>
    <tableColumn id="9814" xr3:uid="{D0B94C3E-BFC5-4153-90CB-6425E794DFE8}" name="Colonne9803"/>
    <tableColumn id="9815" xr3:uid="{F2C01C1B-DF8F-49A2-99F9-BBD0738F59B1}" name="Colonne9804"/>
    <tableColumn id="9816" xr3:uid="{4CC21B58-BF44-4C06-9325-47912706F449}" name="Colonne9805"/>
    <tableColumn id="9817" xr3:uid="{CF72126D-67A7-42FF-B28B-E6819239E51D}" name="Colonne9806"/>
    <tableColumn id="9818" xr3:uid="{B746D56D-F18F-4D08-B167-A687A7A4A6B7}" name="Colonne9807"/>
    <tableColumn id="9819" xr3:uid="{EC68E3DF-AFE1-4552-AD73-7B16BBB6963B}" name="Colonne9808"/>
    <tableColumn id="9820" xr3:uid="{803247C8-FA26-4383-AA5E-6EEFF74A33B4}" name="Colonne9809"/>
    <tableColumn id="9821" xr3:uid="{ACF815D1-D4ED-43CD-AB1F-A32A41FEACE5}" name="Colonne9810"/>
    <tableColumn id="9822" xr3:uid="{B4ED7650-6F07-47BA-BDDB-2D3DA06FC85D}" name="Colonne9811"/>
    <tableColumn id="9823" xr3:uid="{D7A31021-15D0-4366-A96E-045C4A80BA7F}" name="Colonne9812"/>
    <tableColumn id="9824" xr3:uid="{ADF233C4-9583-4E0B-B24F-21E725B0F42A}" name="Colonne9813"/>
    <tableColumn id="9825" xr3:uid="{E53BE32C-BA3F-432A-A99F-8A2E01D69C8D}" name="Colonne9814"/>
    <tableColumn id="9826" xr3:uid="{865E1448-A2F1-4914-8D06-3EC816017AD5}" name="Colonne9815"/>
    <tableColumn id="9827" xr3:uid="{336BBC96-81A8-493F-8D3A-0CB0CCDF1CB2}" name="Colonne9816"/>
    <tableColumn id="9828" xr3:uid="{319A9B4B-EBB5-4952-A24A-0B6352136309}" name="Colonne9817"/>
    <tableColumn id="9829" xr3:uid="{12C4F0CD-FA20-4895-AA23-34D5A04BE139}" name="Colonne9818"/>
    <tableColumn id="9830" xr3:uid="{A4D5106C-D435-4D1D-816F-42EDFEBC86DC}" name="Colonne9819"/>
    <tableColumn id="9831" xr3:uid="{E086A640-E6B0-4504-9B96-5B42A42756CF}" name="Colonne9820"/>
    <tableColumn id="9832" xr3:uid="{60912D2C-B80D-405C-8B4F-07A945A3C82C}" name="Colonne9821"/>
    <tableColumn id="9833" xr3:uid="{F069F569-DC31-4614-B078-C81019A9A793}" name="Colonne9822"/>
    <tableColumn id="9834" xr3:uid="{B978B5BB-EAF5-40EE-8B54-14779EA88235}" name="Colonne9823"/>
    <tableColumn id="9835" xr3:uid="{5E59D28F-EF6A-4F54-93C9-1DE49CDBFF55}" name="Colonne9824"/>
    <tableColumn id="9836" xr3:uid="{0BBB06A6-8BB3-41CE-A381-2D6A831E18BE}" name="Colonne9825"/>
    <tableColumn id="9837" xr3:uid="{1BC16D8A-FFD0-4EE4-8BA8-CE716A58D40B}" name="Colonne9826"/>
    <tableColumn id="9838" xr3:uid="{E218443B-A9F1-418A-AC41-299820174EFF}" name="Colonne9827"/>
    <tableColumn id="9839" xr3:uid="{30E95F80-ADB0-4BCA-83BF-3AFB66EE73D5}" name="Colonne9828"/>
    <tableColumn id="9840" xr3:uid="{0B5C7317-B042-404A-BDEB-BA9F700FC43C}" name="Colonne9829"/>
    <tableColumn id="9841" xr3:uid="{7DAFF8D0-E45B-4AD0-A3BB-A2C7EE0C145D}" name="Colonne9830"/>
    <tableColumn id="9842" xr3:uid="{769418D8-CC69-4A46-83B1-7DC04D3BCE43}" name="Colonne9831"/>
    <tableColumn id="9843" xr3:uid="{4B070283-14B3-46FE-BE2A-FA7F608754A9}" name="Colonne9832"/>
    <tableColumn id="9844" xr3:uid="{0A10781B-E802-436D-AF44-76CF9A0EF378}" name="Colonne9833"/>
    <tableColumn id="9845" xr3:uid="{4B9CB66D-7188-4964-BA17-E5886B816738}" name="Colonne9834"/>
    <tableColumn id="9846" xr3:uid="{9FA6B44C-5ACE-48E0-8A49-45293CE3AAB8}" name="Colonne9835"/>
    <tableColumn id="9847" xr3:uid="{BA751D1A-DE8F-426D-85C2-D3A89D12C6FD}" name="Colonne9836"/>
    <tableColumn id="9848" xr3:uid="{AF1340E9-DD69-453E-B586-E73A121FD109}" name="Colonne9837"/>
    <tableColumn id="9849" xr3:uid="{8B7A28B2-F3E7-4F84-A7A4-6B7ABC7E6AB8}" name="Colonne9838"/>
    <tableColumn id="9850" xr3:uid="{6007E985-1F8B-4890-B4EC-C1BADB7F645C}" name="Colonne9839"/>
    <tableColumn id="9851" xr3:uid="{0BDF2BB1-F0DC-466E-974B-B08BF37FFE31}" name="Colonne9840"/>
    <tableColumn id="9852" xr3:uid="{FDE40095-375D-49E0-BE6F-E42E96CA4CD8}" name="Colonne9841"/>
    <tableColumn id="9853" xr3:uid="{6292D933-ED47-4E36-91DD-0BB9FFD2324D}" name="Colonne9842"/>
    <tableColumn id="9854" xr3:uid="{E25A87C1-1F96-4220-B074-7AD17443DDE9}" name="Colonne9843"/>
    <tableColumn id="9855" xr3:uid="{DD9486AE-9CF1-4B61-808F-52F1D7AAC6BD}" name="Colonne9844"/>
    <tableColumn id="9856" xr3:uid="{6076D6CD-4D58-4CE5-9848-1F7C55CA81ED}" name="Colonne9845"/>
    <tableColumn id="9857" xr3:uid="{DB81EA7F-D198-4723-9692-99B7FFF7B857}" name="Colonne9846"/>
    <tableColumn id="9858" xr3:uid="{A633A57E-EA41-4855-A895-39286F62C964}" name="Colonne9847"/>
    <tableColumn id="9859" xr3:uid="{8DC3CFDD-E262-4BB1-B4CF-0BA9C3F32CC2}" name="Colonne9848"/>
    <tableColumn id="9860" xr3:uid="{CDFF3101-BA1D-4566-BA1B-9C8AE5D7CF23}" name="Colonne9849"/>
    <tableColumn id="9861" xr3:uid="{B645ACB0-9171-4F3F-A553-B8843B0E7CE3}" name="Colonne9850"/>
    <tableColumn id="9862" xr3:uid="{95ADBF3E-B6EA-447C-A9BF-64EDB450C805}" name="Colonne9851"/>
    <tableColumn id="9863" xr3:uid="{8528230B-8375-429A-AA2E-9E314E97D249}" name="Colonne9852"/>
    <tableColumn id="9864" xr3:uid="{3873AD0E-4648-468F-916F-97695BA8C0A7}" name="Colonne9853"/>
    <tableColumn id="9865" xr3:uid="{D8E62D70-C01A-4C2D-B343-9AE9B9BB91DC}" name="Colonne9854"/>
    <tableColumn id="9866" xr3:uid="{D45704F8-27E2-424D-B212-4E3F3E451ACD}" name="Colonne9855"/>
    <tableColumn id="9867" xr3:uid="{276E6F40-6600-45BF-AA37-0BEB30AFBD4C}" name="Colonne9856"/>
    <tableColumn id="9868" xr3:uid="{5838215D-3C72-4038-BBD8-C03F21F1E512}" name="Colonne9857"/>
    <tableColumn id="9869" xr3:uid="{4AB7D7A5-342E-456D-9683-E776905EED87}" name="Colonne9858"/>
    <tableColumn id="9870" xr3:uid="{0BDE796B-9CA6-4BB0-9CAB-722336756DD0}" name="Colonne9859"/>
    <tableColumn id="9871" xr3:uid="{7E66D90A-4E5A-4747-BC06-29A5A76B5CD7}" name="Colonne9860"/>
    <tableColumn id="9872" xr3:uid="{12268D89-E6C1-4CC6-8ED1-80F8790C46A1}" name="Colonne9861"/>
    <tableColumn id="9873" xr3:uid="{2FD1B3CB-1542-4C06-83ED-AA725A6F1550}" name="Colonne9862"/>
    <tableColumn id="9874" xr3:uid="{B1A59F88-9DA6-4E5D-B580-0612B4FE25DD}" name="Colonne9863"/>
    <tableColumn id="9875" xr3:uid="{2B29C9E0-A9D5-4D27-AC25-EAF591F6179C}" name="Colonne9864"/>
    <tableColumn id="9876" xr3:uid="{FD2638A4-F18D-4B7B-915E-4D69F7E1F3E0}" name="Colonne9865"/>
    <tableColumn id="9877" xr3:uid="{92A68A9A-79CD-42DE-8F17-0F9C8358B5CA}" name="Colonne9866"/>
    <tableColumn id="9878" xr3:uid="{EBEF1572-505F-48AF-AB28-46F5A9B3BA84}" name="Colonne9867"/>
    <tableColumn id="9879" xr3:uid="{E47FB8C6-7109-416E-A60D-CDD9236935C1}" name="Colonne9868"/>
    <tableColumn id="9880" xr3:uid="{C5124C32-652E-40E6-A556-675BB52EC9EF}" name="Colonne9869"/>
    <tableColumn id="9881" xr3:uid="{A45B691F-8946-42BD-B6EA-3C7FCC80677D}" name="Colonne9870"/>
    <tableColumn id="9882" xr3:uid="{25758E69-DA89-42E9-9CF0-D8A1B4415FF6}" name="Colonne9871"/>
    <tableColumn id="9883" xr3:uid="{E6058F5E-84F8-43B9-B667-84598B2CE969}" name="Colonne9872"/>
    <tableColumn id="9884" xr3:uid="{6D8F8190-6004-4174-A52F-AC216A187F18}" name="Colonne9873"/>
    <tableColumn id="9885" xr3:uid="{A30B3A57-3F05-4C9A-9971-32EE4D7A5B94}" name="Colonne9874"/>
    <tableColumn id="9886" xr3:uid="{8BC22F29-3EA8-4719-9D40-878AC067D684}" name="Colonne9875"/>
    <tableColumn id="9887" xr3:uid="{97946A1E-65AB-4CE0-A4FE-8DEE7B5E8681}" name="Colonne9876"/>
    <tableColumn id="9888" xr3:uid="{CCD51888-E247-4E94-8EDE-ACCFE2E8E237}" name="Colonne9877"/>
    <tableColumn id="9889" xr3:uid="{B490EF07-8E16-48DD-99F8-07055B000D85}" name="Colonne9878"/>
    <tableColumn id="9890" xr3:uid="{AAA5279D-3875-47CB-98CC-0EDFECC6FA2D}" name="Colonne9879"/>
    <tableColumn id="9891" xr3:uid="{8D3B110B-6CEA-4ADC-ABA7-8E3814780756}" name="Colonne9880"/>
    <tableColumn id="9892" xr3:uid="{34E59FE1-6899-4E2A-9CAB-DA5F98FB8216}" name="Colonne9881"/>
    <tableColumn id="9893" xr3:uid="{A8F256B4-9B4B-4ECA-B32A-E0A31134A700}" name="Colonne9882"/>
    <tableColumn id="9894" xr3:uid="{EDB62992-F20A-46A9-8209-8E61B74BBD49}" name="Colonne9883"/>
    <tableColumn id="9895" xr3:uid="{A56FBEF7-6003-4372-8FDE-207E27BAFDDB}" name="Colonne9884"/>
    <tableColumn id="9896" xr3:uid="{3F674E39-0C6A-4C98-A752-7F2B5CD17EF1}" name="Colonne9885"/>
    <tableColumn id="9897" xr3:uid="{97D30730-4E5B-4CD9-B1F7-2AA8AE0EA15A}" name="Colonne9886"/>
    <tableColumn id="9898" xr3:uid="{D82FFB48-F485-44AC-9C61-0EB751234F97}" name="Colonne9887"/>
    <tableColumn id="9899" xr3:uid="{B1ABE684-FC69-4517-81A8-07F7E1D4D52C}" name="Colonne9888"/>
    <tableColumn id="9900" xr3:uid="{6FF70AAD-67F6-433F-ADBE-CA8D7C01B917}" name="Colonne9889"/>
    <tableColumn id="9901" xr3:uid="{F170AFE2-BD7C-4F5C-921E-13F9E13006F6}" name="Colonne9890"/>
    <tableColumn id="9902" xr3:uid="{CD4E942D-663C-4FE5-BB23-4BCE67A93EF2}" name="Colonne9891"/>
    <tableColumn id="9903" xr3:uid="{B3B16358-B308-4C8F-819F-22602C1FBB96}" name="Colonne9892"/>
    <tableColumn id="9904" xr3:uid="{166E797E-9272-42DD-B160-5F496042270F}" name="Colonne9893"/>
    <tableColumn id="9905" xr3:uid="{78A0AE40-2589-4714-8C2F-572D2442DF2C}" name="Colonne9894"/>
    <tableColumn id="9906" xr3:uid="{07712122-6763-42F7-A3CD-A805832A84EC}" name="Colonne9895"/>
    <tableColumn id="9907" xr3:uid="{3683382C-FB1D-4A95-8BCB-627E2692DE11}" name="Colonne9896"/>
    <tableColumn id="9908" xr3:uid="{EE13EAD0-7025-4234-88AB-2A0B5B41DC46}" name="Colonne9897"/>
    <tableColumn id="9909" xr3:uid="{BCEF358E-637F-406D-B634-DBB4D432E4F5}" name="Colonne9898"/>
    <tableColumn id="9910" xr3:uid="{6F8746BA-BB1B-4FB0-95B9-088D78E50DA6}" name="Colonne9899"/>
    <tableColumn id="9911" xr3:uid="{0DD0EFAA-A14B-407A-98A5-BA8849C8011B}" name="Colonne9900"/>
    <tableColumn id="9912" xr3:uid="{54F6D7D5-D88B-4528-AE4A-FB7DD49A7A8B}" name="Colonne9901"/>
    <tableColumn id="9913" xr3:uid="{A9F0E417-EA1C-496D-9923-44097EE07E60}" name="Colonne9902"/>
    <tableColumn id="9914" xr3:uid="{1D5DB285-0CAA-4372-B480-C7752C8A7757}" name="Colonne9903"/>
    <tableColumn id="9915" xr3:uid="{B33A3650-3F5A-44F8-BF7F-91D2388FFFA8}" name="Colonne9904"/>
    <tableColumn id="9916" xr3:uid="{AD5EC6E7-E580-4053-B9E6-789740B0772B}" name="Colonne9905"/>
    <tableColumn id="9917" xr3:uid="{F88AA29D-C6E7-4F9D-8D1A-1C7ECE34692A}" name="Colonne9906"/>
    <tableColumn id="9918" xr3:uid="{FCDADC3F-D73B-4210-90C6-F059C186A106}" name="Colonne9907"/>
    <tableColumn id="9919" xr3:uid="{089B78F1-2F33-448E-8B1E-363F95781E5B}" name="Colonne9908"/>
    <tableColumn id="9920" xr3:uid="{D9499D0C-B15C-46F9-B0CA-758B32A4B630}" name="Colonne9909"/>
    <tableColumn id="9921" xr3:uid="{8F818010-5BF8-4F1C-8046-43C3C673D41E}" name="Colonne9910"/>
    <tableColumn id="9922" xr3:uid="{1CAAB103-E9E3-45BA-B49B-3A333426EB1A}" name="Colonne9911"/>
    <tableColumn id="9923" xr3:uid="{CB8264D1-5492-4E0F-93EE-DA7BFAC554CD}" name="Colonne9912"/>
    <tableColumn id="9924" xr3:uid="{FA62CB7E-7495-4740-89F0-81E64F9C10B4}" name="Colonne9913"/>
    <tableColumn id="9925" xr3:uid="{9CFD1BD8-D0D8-4CDC-8D82-AD27BE4598DA}" name="Colonne9914"/>
    <tableColumn id="9926" xr3:uid="{930798F9-A275-456E-8652-2E72F2921A30}" name="Colonne9915"/>
    <tableColumn id="9927" xr3:uid="{1CFF7EBE-7B3B-4F47-B9DD-AA59BF203E23}" name="Colonne9916"/>
    <tableColumn id="9928" xr3:uid="{C1BD6157-245E-49AD-8034-892B0AA79A51}" name="Colonne9917"/>
    <tableColumn id="9929" xr3:uid="{BF69CCA2-772D-47EB-B874-13CEE11B8EC8}" name="Colonne9918"/>
    <tableColumn id="9930" xr3:uid="{B8C45934-8092-4C26-9129-35FBB5674398}" name="Colonne9919"/>
    <tableColumn id="9931" xr3:uid="{19FF17BF-B871-428C-871B-ECE112AA72E6}" name="Colonne9920"/>
    <tableColumn id="9932" xr3:uid="{2601F3DA-3B90-442F-99BE-01D4A9C84508}" name="Colonne9921"/>
    <tableColumn id="9933" xr3:uid="{74017085-C0F6-4D39-AF69-C4FC0002DA3B}" name="Colonne9922"/>
    <tableColumn id="9934" xr3:uid="{AEE06BB5-88BE-4C73-BC78-6048F6C36EF6}" name="Colonne9923"/>
    <tableColumn id="9935" xr3:uid="{D7949A9B-E324-4D95-94AD-9F7ED7576953}" name="Colonne9924"/>
    <tableColumn id="9936" xr3:uid="{8FD3276F-7F61-47AA-B413-D8F2BF587C83}" name="Colonne9925"/>
    <tableColumn id="9937" xr3:uid="{36F7151E-9C0C-4CB9-87CC-71AD0AB43D2E}" name="Colonne9926"/>
    <tableColumn id="9938" xr3:uid="{6B291A8C-A235-46AD-B1A9-3FB4B0F84F70}" name="Colonne9927"/>
    <tableColumn id="9939" xr3:uid="{1377C2BA-729F-4882-9702-31EDBC488545}" name="Colonne9928"/>
    <tableColumn id="9940" xr3:uid="{EED3B219-067D-4485-AB3C-1B5FC992F01E}" name="Colonne9929"/>
    <tableColumn id="9941" xr3:uid="{5C4725ED-9888-4FC0-ADB4-5EFDB8EE49C1}" name="Colonne9930"/>
    <tableColumn id="9942" xr3:uid="{C5E72009-446D-4537-9904-7679231BEBB0}" name="Colonne9931"/>
    <tableColumn id="9943" xr3:uid="{AEB6B72B-DE29-4283-85C2-02E720DB42E1}" name="Colonne9932"/>
    <tableColumn id="9944" xr3:uid="{8FAB3A4D-EA23-44AC-9519-58C076E41DA7}" name="Colonne9933"/>
    <tableColumn id="9945" xr3:uid="{31BC8719-D419-465A-AB09-A73F4C9C5789}" name="Colonne9934"/>
    <tableColumn id="9946" xr3:uid="{ED3B2AB9-0D6A-497A-BFF6-4C4F971AF301}" name="Colonne9935"/>
    <tableColumn id="9947" xr3:uid="{C39B8ACF-2A8C-4A66-A1ED-8FEDD198B6E1}" name="Colonne9936"/>
    <tableColumn id="9948" xr3:uid="{4AEC1F0E-1108-4E60-B3A7-75806F963E5E}" name="Colonne9937"/>
    <tableColumn id="9949" xr3:uid="{1129900F-931F-46B6-AAEA-AC2C5A35B536}" name="Colonne9938"/>
    <tableColumn id="9950" xr3:uid="{57222A1C-FAC5-4014-897B-8898923D3407}" name="Colonne9939"/>
    <tableColumn id="9951" xr3:uid="{04ABDCBE-DE3C-4A60-988D-FAE7D00B1F3E}" name="Colonne9940"/>
    <tableColumn id="9952" xr3:uid="{83A2F504-7BA2-4C65-8A5B-0B2BDC70429F}" name="Colonne9941"/>
    <tableColumn id="9953" xr3:uid="{E598DE2B-5706-499C-BBA8-6ED8307EBE9C}" name="Colonne9942"/>
    <tableColumn id="9954" xr3:uid="{8A6EC6B5-DC45-43B9-9B73-69792ABE879B}" name="Colonne9943"/>
    <tableColumn id="9955" xr3:uid="{7DCE6D47-D65B-4C4F-A7FF-8DBB7AAEACC9}" name="Colonne9944"/>
    <tableColumn id="9956" xr3:uid="{E9D83227-8DF0-4990-AAE7-FFC56D37B161}" name="Colonne9945"/>
    <tableColumn id="9957" xr3:uid="{F468133E-3B2A-4486-9663-1FE37D71CA8B}" name="Colonne9946"/>
    <tableColumn id="9958" xr3:uid="{6B0EB632-94C4-4B24-BAAD-C18BDF6CF714}" name="Colonne9947"/>
    <tableColumn id="9959" xr3:uid="{C12DFACD-FDFD-4879-821B-65B6A33B89DB}" name="Colonne9948"/>
    <tableColumn id="9960" xr3:uid="{9C162DDF-5257-4D31-B2F1-504B988DAB15}" name="Colonne9949"/>
    <tableColumn id="9961" xr3:uid="{E6A88E28-B314-470B-B458-F322404DC322}" name="Colonne9950"/>
    <tableColumn id="9962" xr3:uid="{3FD7D95C-EF01-4C22-B646-3EDBAE92169C}" name="Colonne9951"/>
    <tableColumn id="9963" xr3:uid="{37295EF0-1C81-4502-811E-800F627185EF}" name="Colonne9952"/>
    <tableColumn id="9964" xr3:uid="{BD7560F8-2572-49D6-8224-BCA9FAD27737}" name="Colonne9953"/>
    <tableColumn id="9965" xr3:uid="{6F18BEF4-E237-49ED-ADBD-C019C3109643}" name="Colonne9954"/>
    <tableColumn id="9966" xr3:uid="{9F98C29B-8F5B-48EC-B314-A607F81F62BF}" name="Colonne9955"/>
    <tableColumn id="9967" xr3:uid="{B838FD09-1551-4E3B-AC35-5B35ED2FCB2A}" name="Colonne9956"/>
    <tableColumn id="9968" xr3:uid="{D7B0AFC9-F8EB-47B6-8686-2C8E85C74EC9}" name="Colonne9957"/>
    <tableColumn id="9969" xr3:uid="{9184543A-0402-4B92-9349-90C79D93FFBF}" name="Colonne9958"/>
    <tableColumn id="9970" xr3:uid="{263A9908-489C-4852-9DC8-49E898EB2976}" name="Colonne9959"/>
    <tableColumn id="9971" xr3:uid="{8DEBE9D1-2E6C-4ED7-84E6-D621C9E83BB6}" name="Colonne9960"/>
    <tableColumn id="9972" xr3:uid="{24272C5C-ABB7-43B8-A9B5-9ED381D5FAC7}" name="Colonne9961"/>
    <tableColumn id="9973" xr3:uid="{8FB72D5E-55E6-4AD0-B9EB-5F13F273525D}" name="Colonne9962"/>
    <tableColumn id="9974" xr3:uid="{9EDDE18A-B537-4A0F-BDCD-EB9CCFC03682}" name="Colonne9963"/>
    <tableColumn id="9975" xr3:uid="{B766B9E9-09E6-4032-91BD-0E566D19742A}" name="Colonne9964"/>
    <tableColumn id="9976" xr3:uid="{E33AA49F-1F82-4FB3-9A01-5DA399255E47}" name="Colonne9965"/>
    <tableColumn id="9977" xr3:uid="{DFFD0F79-9156-43C0-A0DD-F3B8EBD53198}" name="Colonne9966"/>
    <tableColumn id="9978" xr3:uid="{A592CD74-0354-4969-ACB0-AAE9BD4C4E11}" name="Colonne9967"/>
    <tableColumn id="9979" xr3:uid="{26A2C43D-D79D-4A09-8DD7-9B34057C5A77}" name="Colonne9968"/>
    <tableColumn id="9980" xr3:uid="{F4B5426E-6D39-4EE5-AF97-E4E55644E0D0}" name="Colonne9969"/>
    <tableColumn id="9981" xr3:uid="{2EFE4B6B-7C6C-4234-831E-A31ADFE698B0}" name="Colonne9970"/>
    <tableColumn id="9982" xr3:uid="{52C2E77D-BC8B-4550-B84A-E74A1C4523C9}" name="Colonne9971"/>
    <tableColumn id="9983" xr3:uid="{0F535BDC-9CA5-43E0-8DBA-7429C318E3A0}" name="Colonne9972"/>
    <tableColumn id="9984" xr3:uid="{9F2A55DE-F1DD-4ADE-8724-BD449F2BA3AA}" name="Colonne9973"/>
    <tableColumn id="9985" xr3:uid="{520CA591-DA90-4A25-87A7-2CF7583EB692}" name="Colonne9974"/>
    <tableColumn id="9986" xr3:uid="{58F9C7F4-857F-42D7-84BB-939C7B210BF8}" name="Colonne9975"/>
    <tableColumn id="9987" xr3:uid="{A7CE25CF-EB5F-401C-B4FA-A10BFB5D6D35}" name="Colonne9976"/>
    <tableColumn id="9988" xr3:uid="{E86128D7-BD64-4DB9-A610-9EB5D1D5DBA1}" name="Colonne9977"/>
    <tableColumn id="9989" xr3:uid="{57607614-0FBF-466A-BF7D-02A26C852BFE}" name="Colonne9978"/>
    <tableColumn id="9990" xr3:uid="{491AEE61-12AA-4562-B12D-E7F8A7259F97}" name="Colonne9979"/>
    <tableColumn id="9991" xr3:uid="{3C6841C4-CAF5-43DC-B951-13FACFEA20DC}" name="Colonne9980"/>
    <tableColumn id="9992" xr3:uid="{732C8B35-477F-42F1-9AC7-AABA874A6A2D}" name="Colonne9981"/>
    <tableColumn id="9993" xr3:uid="{FFF24C78-5BB6-4D97-8B06-C3B661F2400F}" name="Colonne9982"/>
    <tableColumn id="9994" xr3:uid="{4FA69636-1C14-4300-9619-7A898BEAAEEE}" name="Colonne9983"/>
    <tableColumn id="9995" xr3:uid="{B2A0152A-6CE8-4C41-9F4F-4DD816073A2D}" name="Colonne9984"/>
    <tableColumn id="9996" xr3:uid="{ABC83C40-6585-4451-9B85-08AF4565037A}" name="Colonne9985"/>
    <tableColumn id="9997" xr3:uid="{90CAEDC0-B04A-4E70-8788-43C0FADA41DA}" name="Colonne9986"/>
    <tableColumn id="9998" xr3:uid="{C95D350C-99B0-47FE-9A15-6D729304538B}" name="Colonne9987"/>
    <tableColumn id="9999" xr3:uid="{E16A102D-096B-4EDC-801A-E96E240CD9DE}" name="Colonne9988"/>
    <tableColumn id="10000" xr3:uid="{3D119149-5CC6-4094-B446-6B25C098B7D2}" name="Colonne9989"/>
    <tableColumn id="10001" xr3:uid="{9CA59590-7069-4162-9DD5-F914198F12F2}" name="Colonne9990"/>
    <tableColumn id="10002" xr3:uid="{FC769150-5065-47B3-8C92-34F4E2592B84}" name="Colonne9991"/>
    <tableColumn id="10003" xr3:uid="{E82B052E-CF44-4ECE-A4D8-2BCE6E44FD81}" name="Colonne9992"/>
    <tableColumn id="10004" xr3:uid="{EABD0BDE-3B54-4B10-96B8-DDDE689497B5}" name="Colonne9993"/>
    <tableColumn id="10005" xr3:uid="{91548115-AEA5-44E7-B1B0-E060074782E1}" name="Colonne9994"/>
    <tableColumn id="10006" xr3:uid="{082591F1-4B13-4F93-B323-456392311ADF}" name="Colonne9995"/>
    <tableColumn id="10007" xr3:uid="{297F415B-6A58-4BAA-A207-3AD39304BDFC}" name="Colonne9996"/>
    <tableColumn id="10008" xr3:uid="{59433D22-AF1F-4D7F-A2B0-BA2C1918B986}" name="Colonne9997"/>
    <tableColumn id="10009" xr3:uid="{F6F6C99A-9207-40E3-BC02-7931273A72CF}" name="Colonne9998"/>
    <tableColumn id="10010" xr3:uid="{26F09A7E-3B5B-433F-8CD0-8DAF45764B55}" name="Colonne9999"/>
    <tableColumn id="10011" xr3:uid="{CEBA9EC3-B08C-4EAB-B577-411FB7710BE5}" name="Colonne10000"/>
    <tableColumn id="10012" xr3:uid="{599691DB-452F-4D1A-ACF9-096027438137}" name="Colonne10001"/>
    <tableColumn id="10013" xr3:uid="{662252E1-51C8-4CDF-BB34-6E971A28332D}" name="Colonne10002"/>
    <tableColumn id="10014" xr3:uid="{5536AE5E-69D4-4ED3-AA6F-C64261A0AE9D}" name="Colonne10003"/>
    <tableColumn id="10015" xr3:uid="{2D4D29B0-6C06-4A98-BD9C-D3D94D5183A6}" name="Colonne10004"/>
    <tableColumn id="10016" xr3:uid="{D43ACE27-CAC4-48BB-B49F-3F958EC38A4F}" name="Colonne10005"/>
    <tableColumn id="10017" xr3:uid="{84EBC419-70A9-4A69-86A5-E27B5FA4B60E}" name="Colonne10006"/>
    <tableColumn id="10018" xr3:uid="{D123BCAC-50FB-4AE9-8865-44EDE1F59F5B}" name="Colonne10007"/>
    <tableColumn id="10019" xr3:uid="{E22BA2A9-ED88-450B-A39D-83D8C3689EA6}" name="Colonne10008"/>
    <tableColumn id="10020" xr3:uid="{46EA2749-9983-4E75-9117-6A7D7F815D2E}" name="Colonne10009"/>
    <tableColumn id="10021" xr3:uid="{AC8FD61D-5B16-4C00-B29C-08D94C40037E}" name="Colonne10010"/>
    <tableColumn id="10022" xr3:uid="{685DE8E2-E72D-468C-B4BD-27E31F958450}" name="Colonne10011"/>
    <tableColumn id="10023" xr3:uid="{B0069517-A33F-433A-9ACB-0D7E337FC0C8}" name="Colonne10012"/>
    <tableColumn id="10024" xr3:uid="{4F7D21F8-3079-40A7-A158-A11146ADC8B6}" name="Colonne10013"/>
    <tableColumn id="10025" xr3:uid="{C95381C9-14C3-4B1E-BB62-8CABCCED8819}" name="Colonne10014"/>
    <tableColumn id="10026" xr3:uid="{30B68F48-AE00-4489-AF16-7532E2294913}" name="Colonne10015"/>
    <tableColumn id="10027" xr3:uid="{99D2CC55-15F0-4EC2-B11D-17E611CFF4B0}" name="Colonne10016"/>
    <tableColumn id="10028" xr3:uid="{5E7D53FC-B665-4A8A-9DEC-E4BD87DA8E0A}" name="Colonne10017"/>
    <tableColumn id="10029" xr3:uid="{8A05D876-8642-4174-BED0-9EA973ECB091}" name="Colonne10018"/>
    <tableColumn id="10030" xr3:uid="{031B41EB-08AD-4541-8CC7-0547883A862A}" name="Colonne10019"/>
    <tableColumn id="10031" xr3:uid="{1E31DAB4-486E-4C54-9A99-E4FA3A1B0E2B}" name="Colonne10020"/>
    <tableColumn id="10032" xr3:uid="{4653C889-C6BE-4C66-970B-D44760FBAB01}" name="Colonne10021"/>
    <tableColumn id="10033" xr3:uid="{AB7C05A9-2192-4A7B-A20E-F885DE219FBB}" name="Colonne10022"/>
    <tableColumn id="10034" xr3:uid="{8BDCF63F-4476-4711-8E7C-7F5E0AAAF76B}" name="Colonne10023"/>
    <tableColumn id="10035" xr3:uid="{EA39F841-1B24-4AE9-8105-1E399632293E}" name="Colonne10024"/>
    <tableColumn id="10036" xr3:uid="{2F98062C-F4B5-4DE2-92A5-7970F896CB35}" name="Colonne10025"/>
    <tableColumn id="10037" xr3:uid="{9441FC6E-804A-4DD9-953D-7F97002F5CB6}" name="Colonne10026"/>
    <tableColumn id="10038" xr3:uid="{44BD5F7E-D434-4CE5-A964-FC7D9881E128}" name="Colonne10027"/>
    <tableColumn id="10039" xr3:uid="{B46EEA52-3CA5-44BB-BE0C-45CF79573C03}" name="Colonne10028"/>
    <tableColumn id="10040" xr3:uid="{3AFDD2EB-ED8A-4B4C-9CB7-1920EDAA9A5A}" name="Colonne10029"/>
    <tableColumn id="10041" xr3:uid="{FBA06E0E-BB9E-4485-A652-8E27D98460FC}" name="Colonne10030"/>
    <tableColumn id="10042" xr3:uid="{BDEC24FB-10D0-4B0C-AB1C-CDED0C6DAB41}" name="Colonne10031"/>
    <tableColumn id="10043" xr3:uid="{36CD0E4C-4D20-4D91-9F50-AAACD290A84C}" name="Colonne10032"/>
    <tableColumn id="10044" xr3:uid="{D27D9072-188A-449C-98E0-4CF2864CD9E7}" name="Colonne10033"/>
    <tableColumn id="10045" xr3:uid="{212309A4-F3D3-4AA9-A072-BCEC12AAAF18}" name="Colonne10034"/>
    <tableColumn id="10046" xr3:uid="{53851501-9839-4724-91F8-CB5302401C4E}" name="Colonne10035"/>
    <tableColumn id="10047" xr3:uid="{E55CEE8D-9203-4999-9517-90CE6124F64C}" name="Colonne10036"/>
    <tableColumn id="10048" xr3:uid="{083C07BB-89FB-4B28-BBC6-A9FBC2F0308E}" name="Colonne10037"/>
    <tableColumn id="10049" xr3:uid="{A02F59B7-F4C2-4DB8-92C7-3C403110479E}" name="Colonne10038"/>
    <tableColumn id="10050" xr3:uid="{E2950BCD-3E49-452A-BA31-456282FC5944}" name="Colonne10039"/>
    <tableColumn id="10051" xr3:uid="{70672837-2819-4235-9EE5-DD3B0665301D}" name="Colonne10040"/>
    <tableColumn id="10052" xr3:uid="{32950557-291E-4C58-A5EA-108B38166282}" name="Colonne10041"/>
    <tableColumn id="10053" xr3:uid="{872AEEC3-243B-43E2-914E-73318C8E53D7}" name="Colonne10042"/>
    <tableColumn id="10054" xr3:uid="{3D1F02F2-A39D-41C7-8332-279607813C73}" name="Colonne10043"/>
    <tableColumn id="10055" xr3:uid="{F9238C19-EF2E-42E6-B16C-850207FFDF4B}" name="Colonne10044"/>
    <tableColumn id="10056" xr3:uid="{70C107B9-880D-4DCC-98CB-2FB712FF7533}" name="Colonne10045"/>
    <tableColumn id="10057" xr3:uid="{D1B6A685-3825-4BD7-B0E8-0E2222FEDA80}" name="Colonne10046"/>
    <tableColumn id="10058" xr3:uid="{0CA82D59-D6D7-4295-952B-AB1E4B1540D7}" name="Colonne10047"/>
    <tableColumn id="10059" xr3:uid="{7B70ADAB-2741-40C2-9D3D-5B42024239AD}" name="Colonne10048"/>
    <tableColumn id="10060" xr3:uid="{77C6DFC5-14D9-49CE-84C9-39227A525318}" name="Colonne10049"/>
    <tableColumn id="10061" xr3:uid="{1E17048A-5FB9-4656-B8B5-204C709B4CD0}" name="Colonne10050"/>
    <tableColumn id="10062" xr3:uid="{9E312A86-CB0E-4F53-8414-41E7DF993707}" name="Colonne10051"/>
    <tableColumn id="10063" xr3:uid="{465B6B4C-B7E7-4634-A58F-278B923E4B52}" name="Colonne10052"/>
    <tableColumn id="10064" xr3:uid="{5319D503-4941-4170-BACF-77158371AF0C}" name="Colonne10053"/>
    <tableColumn id="10065" xr3:uid="{F8CEE235-36F9-40BF-93C3-C632EDF9549F}" name="Colonne10054"/>
    <tableColumn id="10066" xr3:uid="{90FC7D77-C242-42B0-BC3F-B3193885F14A}" name="Colonne10055"/>
    <tableColumn id="10067" xr3:uid="{AA3D34BA-EE08-469B-86FB-5D1A529DFA48}" name="Colonne10056"/>
    <tableColumn id="10068" xr3:uid="{4568CC48-B9EC-4C38-BC5D-335E0CD062B0}" name="Colonne10057"/>
    <tableColumn id="10069" xr3:uid="{956147E9-2F25-4B5B-8EE8-738131A50473}" name="Colonne10058"/>
    <tableColumn id="10070" xr3:uid="{1B811470-77D5-4DF0-8DBC-96FFD6756B95}" name="Colonne10059"/>
    <tableColumn id="10071" xr3:uid="{5A489D6E-A19F-47FE-A481-BF9400CA2760}" name="Colonne10060"/>
    <tableColumn id="10072" xr3:uid="{E01FD1DF-A5E8-4187-9F7B-9D6635F04F9C}" name="Colonne10061"/>
    <tableColumn id="10073" xr3:uid="{FF0BFE8B-81D3-4C92-A39E-3D14BEC45548}" name="Colonne10062"/>
    <tableColumn id="10074" xr3:uid="{A4A7E3E1-40C2-497B-B86C-0F148B9329B6}" name="Colonne10063"/>
    <tableColumn id="10075" xr3:uid="{0B3F450E-45E8-4F3C-9D48-BEA5CE4DFD04}" name="Colonne10064"/>
    <tableColumn id="10076" xr3:uid="{284BA6B3-3B7F-4CA1-BE53-62DDFF28EEDC}" name="Colonne10065"/>
    <tableColumn id="10077" xr3:uid="{8FCCFE5D-1310-4607-BAC1-F1816ACA5048}" name="Colonne10066"/>
    <tableColumn id="10078" xr3:uid="{40BE930C-0F36-416D-88C2-38266BE5477F}" name="Colonne10067"/>
    <tableColumn id="10079" xr3:uid="{E47D56AD-050C-4F8F-97E6-3B458A21E928}" name="Colonne10068"/>
    <tableColumn id="10080" xr3:uid="{0BD45E8C-054B-4225-8F6A-AD1F916AFE90}" name="Colonne10069"/>
    <tableColumn id="10081" xr3:uid="{EECB12FB-75D5-450E-8611-CDDE50A258BF}" name="Colonne10070"/>
    <tableColumn id="10082" xr3:uid="{932CF55E-45B7-4744-82B3-DD4E713BB6CE}" name="Colonne10071"/>
    <tableColumn id="10083" xr3:uid="{00FA885C-5A0D-43B0-81FA-8FF1615333B5}" name="Colonne10072"/>
    <tableColumn id="10084" xr3:uid="{37920132-02B8-48BF-B4CE-6C817F85B036}" name="Colonne10073"/>
    <tableColumn id="10085" xr3:uid="{8964CE72-5DD9-42D7-8A2C-574E2EB7AA5F}" name="Colonne10074"/>
    <tableColumn id="10086" xr3:uid="{28C79325-2ACD-4A60-8C1D-FD45F1A90690}" name="Colonne10075"/>
    <tableColumn id="10087" xr3:uid="{6FF9E968-9405-4F13-855E-7259AEC7BF11}" name="Colonne10076"/>
    <tableColumn id="10088" xr3:uid="{6D957148-1ACC-44DB-B266-898A2895ACEB}" name="Colonne10077"/>
    <tableColumn id="10089" xr3:uid="{AF7DF677-FA13-4327-B1BB-A631727B4837}" name="Colonne10078"/>
    <tableColumn id="10090" xr3:uid="{A2D3ED73-D886-4820-A46C-2AC3DF742520}" name="Colonne10079"/>
    <tableColumn id="10091" xr3:uid="{5500D335-B327-46A2-8ACC-32D844E6E1DF}" name="Colonne10080"/>
    <tableColumn id="10092" xr3:uid="{FA0B0B40-30B2-4CC3-B978-2970EA354AF0}" name="Colonne10081"/>
    <tableColumn id="10093" xr3:uid="{7CE1C09E-51E9-4063-95AC-1F4F6962A38E}" name="Colonne10082"/>
    <tableColumn id="10094" xr3:uid="{AC905812-8C7B-41E3-AC1E-2675824A18E2}" name="Colonne10083"/>
    <tableColumn id="10095" xr3:uid="{72B73C2C-3C62-479B-8E9D-921C715509C1}" name="Colonne10084"/>
    <tableColumn id="10096" xr3:uid="{9914E60B-E24A-4889-9742-E6B0D79AFF08}" name="Colonne10085"/>
    <tableColumn id="10097" xr3:uid="{11DD5FCD-6064-4A8D-9926-8B1FB58268F0}" name="Colonne10086"/>
    <tableColumn id="10098" xr3:uid="{4F4C2F1F-E36D-4C86-B5BD-A102EA2874CF}" name="Colonne10087"/>
    <tableColumn id="10099" xr3:uid="{0B7F502C-4A5D-4A27-B45A-FB17F754A33C}" name="Colonne10088"/>
    <tableColumn id="10100" xr3:uid="{0A5D0EB7-5060-4EB7-8670-3BBE1A4A3397}" name="Colonne10089"/>
    <tableColumn id="10101" xr3:uid="{71B5720C-5BDE-430C-A89B-F15ECE6053E3}" name="Colonne10090"/>
    <tableColumn id="10102" xr3:uid="{425A0837-74BB-494C-B176-BE530BF6A9B1}" name="Colonne10091"/>
    <tableColumn id="10103" xr3:uid="{8296B465-1D15-4C50-ADCA-8DFA8B96E6DB}" name="Colonne10092"/>
    <tableColumn id="10104" xr3:uid="{CFD16E18-E6C0-4D05-B6A8-934B1AAF7D2D}" name="Colonne10093"/>
    <tableColumn id="10105" xr3:uid="{4F62CBFE-CACC-4443-B10D-2FF24E326DEE}" name="Colonne10094"/>
    <tableColumn id="10106" xr3:uid="{830ED2EE-014A-4332-BA7F-F5D40AF1C814}" name="Colonne10095"/>
    <tableColumn id="10107" xr3:uid="{3A710184-CC60-4A3B-8FCE-01023E01C609}" name="Colonne10096"/>
    <tableColumn id="10108" xr3:uid="{B10C4759-EA65-487C-8B69-6104F455E99B}" name="Colonne10097"/>
    <tableColumn id="10109" xr3:uid="{CC0C8DCA-87B1-438C-BDEF-A5DD8F953973}" name="Colonne10098"/>
    <tableColumn id="10110" xr3:uid="{5EE3A08B-B6B7-460E-B697-36F9C2357604}" name="Colonne10099"/>
    <tableColumn id="10111" xr3:uid="{EBF4947D-CB04-4BBA-81D0-C5F2F7220A21}" name="Colonne10100"/>
    <tableColumn id="10112" xr3:uid="{2250C86C-36A6-443F-8B3A-4784A184EDFE}" name="Colonne10101"/>
    <tableColumn id="10113" xr3:uid="{7EE702F3-EAC7-4D10-8AF8-0ED7CBE6783B}" name="Colonne10102"/>
    <tableColumn id="10114" xr3:uid="{D871C525-2362-42A3-B138-6675C925CF05}" name="Colonne10103"/>
    <tableColumn id="10115" xr3:uid="{3E12DD2C-DBBE-43F0-AB92-3EF6A5AD097C}" name="Colonne10104"/>
    <tableColumn id="10116" xr3:uid="{88B18B1F-C156-4AD0-A880-B8E1F198E13B}" name="Colonne10105"/>
    <tableColumn id="10117" xr3:uid="{52375DCA-2BE8-4B48-99E5-0494F74B676D}" name="Colonne10106"/>
    <tableColumn id="10118" xr3:uid="{79E40206-C6A4-4348-A9E0-8C39ABE06F1E}" name="Colonne10107"/>
    <tableColumn id="10119" xr3:uid="{46729C13-315B-4809-BE2D-F5E98675049F}" name="Colonne10108"/>
    <tableColumn id="10120" xr3:uid="{824E3FDB-CDD3-470E-9C78-1DD114F88A91}" name="Colonne10109"/>
    <tableColumn id="10121" xr3:uid="{075BDDE1-7CB9-4497-977F-71F23729018A}" name="Colonne10110"/>
    <tableColumn id="10122" xr3:uid="{93776137-A8B4-4898-9190-D832777C0DC0}" name="Colonne10111"/>
    <tableColumn id="10123" xr3:uid="{6CCA7D63-1364-4C1E-83D4-EB15B3AF6467}" name="Colonne10112"/>
    <tableColumn id="10124" xr3:uid="{F27129D1-8825-4354-902C-B0CDC3C5FE9A}" name="Colonne10113"/>
    <tableColumn id="10125" xr3:uid="{78B06CE1-CA12-4279-90F5-AF40DB73CC2D}" name="Colonne10114"/>
    <tableColumn id="10126" xr3:uid="{8104A3B7-3B39-4461-94AC-7E976E2ECDC3}" name="Colonne10115"/>
    <tableColumn id="10127" xr3:uid="{7F151F76-FF32-4CF8-A60F-2809CDF8578C}" name="Colonne10116"/>
    <tableColumn id="10128" xr3:uid="{FC1ACF9B-E30F-4223-B4EA-17E6C8E37E0D}" name="Colonne10117"/>
    <tableColumn id="10129" xr3:uid="{3932159A-BED2-4304-89DB-4AD55B791957}" name="Colonne10118"/>
    <tableColumn id="10130" xr3:uid="{67224543-D8F0-4023-AE7E-39F9D7A6F3B4}" name="Colonne10119"/>
    <tableColumn id="10131" xr3:uid="{1B40C636-49A7-40C1-95B5-C93BA08F3D7F}" name="Colonne10120"/>
    <tableColumn id="10132" xr3:uid="{D4C45327-A358-4227-A7EB-1CBAC2E45367}" name="Colonne10121"/>
    <tableColumn id="10133" xr3:uid="{6DFD4DA7-F767-45C0-8A1A-B254895EDC85}" name="Colonne10122"/>
    <tableColumn id="10134" xr3:uid="{A9AC3C08-DFB6-4835-9EFE-25508512AFB3}" name="Colonne10123"/>
    <tableColumn id="10135" xr3:uid="{40B0C852-EECA-4B15-A2EC-F7397205A377}" name="Colonne10124"/>
    <tableColumn id="10136" xr3:uid="{AEAD31CE-B764-46AD-9276-519A8E7DAA9B}" name="Colonne10125"/>
    <tableColumn id="10137" xr3:uid="{956DAD2D-09C9-4780-AA7B-6F232583CF94}" name="Colonne10126"/>
    <tableColumn id="10138" xr3:uid="{B21893CC-0A18-4C08-ACDF-37C02C095151}" name="Colonne10127"/>
    <tableColumn id="10139" xr3:uid="{E9598989-7BDB-46C4-9B52-E1AFC657B7E7}" name="Colonne10128"/>
    <tableColumn id="10140" xr3:uid="{A1A81B14-40F2-45C5-ACE2-D2AF2CDB49DF}" name="Colonne10129"/>
    <tableColumn id="10141" xr3:uid="{A59C240C-E071-4A1E-BBCF-13534B18EFE9}" name="Colonne10130"/>
    <tableColumn id="10142" xr3:uid="{24FFC255-6B57-4BE8-8B81-56D1D772E3E2}" name="Colonne10131"/>
    <tableColumn id="10143" xr3:uid="{515F97E0-B4DA-4323-8AC1-4549829E22C8}" name="Colonne10132"/>
    <tableColumn id="10144" xr3:uid="{880C8EFD-00FC-4029-B711-748606E6A8CE}" name="Colonne10133"/>
    <tableColumn id="10145" xr3:uid="{E77B27AD-4301-43E7-BC9E-04CA42F33D79}" name="Colonne10134"/>
    <tableColumn id="10146" xr3:uid="{54F058C2-7B5A-415F-A955-5D7331BDC3C2}" name="Colonne10135"/>
    <tableColumn id="10147" xr3:uid="{80F037F7-D5BC-453A-9BF7-F1A969276109}" name="Colonne10136"/>
    <tableColumn id="10148" xr3:uid="{7498D7FB-CF49-48D8-AD83-DE1DD7A69293}" name="Colonne10137"/>
    <tableColumn id="10149" xr3:uid="{2E102444-58FC-4A20-9E6F-2CAE34EA4B73}" name="Colonne10138"/>
    <tableColumn id="10150" xr3:uid="{F8986FA7-622B-4675-9D77-91820C908407}" name="Colonne10139"/>
    <tableColumn id="10151" xr3:uid="{C476479E-49AF-45A7-8281-13F46C7BDAD1}" name="Colonne10140"/>
    <tableColumn id="10152" xr3:uid="{818AC341-25F1-4328-ABAB-0474ED40C649}" name="Colonne10141"/>
    <tableColumn id="10153" xr3:uid="{F8EDF512-F9CD-4C2D-8D84-3FF34EDCF43F}" name="Colonne10142"/>
    <tableColumn id="10154" xr3:uid="{B59DCC8F-73C3-4B37-AAE8-BAF78422693C}" name="Colonne10143"/>
    <tableColumn id="10155" xr3:uid="{ED0028A7-5D68-4AD7-AD5A-4CF7FC39FFEC}" name="Colonne10144"/>
    <tableColumn id="10156" xr3:uid="{19C1E907-0632-4CAE-B652-9CE863E8C0FB}" name="Colonne10145"/>
    <tableColumn id="10157" xr3:uid="{E81F1743-4925-4EE7-9AAA-98EF44AF9FBA}" name="Colonne10146"/>
    <tableColumn id="10158" xr3:uid="{F95576AB-75BE-47D3-993E-1985C88F145B}" name="Colonne10147"/>
    <tableColumn id="10159" xr3:uid="{2E3FDA5B-0B1F-4682-8E5A-AC210CAAFCB4}" name="Colonne10148"/>
    <tableColumn id="10160" xr3:uid="{DE42E08A-8C21-4E88-BAE7-B72011295E1A}" name="Colonne10149"/>
    <tableColumn id="10161" xr3:uid="{FABC7D00-201A-4954-B0AD-6A1C6D58315F}" name="Colonne10150"/>
    <tableColumn id="10162" xr3:uid="{8AD36DD5-3A79-423F-ACE1-55DFFC90DE45}" name="Colonne10151"/>
    <tableColumn id="10163" xr3:uid="{C930739A-0281-4E88-A82F-457361810846}" name="Colonne10152"/>
    <tableColumn id="10164" xr3:uid="{61D4A363-DCAA-451F-B833-0820C0200B77}" name="Colonne10153"/>
    <tableColumn id="10165" xr3:uid="{1C5719C4-9885-4BFF-890B-C711C76A6AC0}" name="Colonne10154"/>
    <tableColumn id="10166" xr3:uid="{92316DBB-5D8D-4F51-ABD4-E98526FBCE05}" name="Colonne10155"/>
    <tableColumn id="10167" xr3:uid="{4CA0DB39-F159-49E0-A2B6-A01D70B5ACCA}" name="Colonne10156"/>
    <tableColumn id="10168" xr3:uid="{0A1CC667-316E-47D3-9B35-225E7D96F93A}" name="Colonne10157"/>
    <tableColumn id="10169" xr3:uid="{A7BA9B47-B089-4245-B991-A8BDB9F2634C}" name="Colonne10158"/>
    <tableColumn id="10170" xr3:uid="{4A024878-6DCA-4099-B965-04F188B037F2}" name="Colonne10159"/>
    <tableColumn id="10171" xr3:uid="{69BB640E-A527-43A0-A3E4-7C06BB372035}" name="Colonne10160"/>
    <tableColumn id="10172" xr3:uid="{E067327F-43B1-438A-8812-4FC1C7ADEFBC}" name="Colonne10161"/>
    <tableColumn id="10173" xr3:uid="{8463B843-FCC4-4122-9547-D7FF64B815B6}" name="Colonne10162"/>
    <tableColumn id="10174" xr3:uid="{9D69DF53-C87E-4BED-9980-FDEC16F8C096}" name="Colonne10163"/>
    <tableColumn id="10175" xr3:uid="{A938B643-647D-4DE5-AD72-CE9935672CC3}" name="Colonne10164"/>
    <tableColumn id="10176" xr3:uid="{A55B5EE8-D354-4CFD-8D21-056917B88146}" name="Colonne10165"/>
    <tableColumn id="10177" xr3:uid="{05B1378B-641A-4FD1-B3E9-EC91F2973D15}" name="Colonne10166"/>
    <tableColumn id="10178" xr3:uid="{E74BB0A2-76BA-4ED3-9ABB-359813045460}" name="Colonne10167"/>
    <tableColumn id="10179" xr3:uid="{2DFDBE18-225F-4ABA-A4A5-945221031A5D}" name="Colonne10168"/>
    <tableColumn id="10180" xr3:uid="{A99FE790-0717-4D00-B866-86581CE335DC}" name="Colonne10169"/>
    <tableColumn id="10181" xr3:uid="{2D5E3720-C0AE-461F-BA60-D29837F27208}" name="Colonne10170"/>
    <tableColumn id="10182" xr3:uid="{9F9148FB-059F-4186-9599-F01A6714B8CE}" name="Colonne10171"/>
    <tableColumn id="10183" xr3:uid="{9A927A51-AD4E-4ACA-B192-EB5139304EE2}" name="Colonne10172"/>
    <tableColumn id="10184" xr3:uid="{9C3119D9-ABFE-44E9-9501-25F79FAEA3F9}" name="Colonne10173"/>
    <tableColumn id="10185" xr3:uid="{5D1C9361-5809-4B06-8AC1-C1B51AFF3867}" name="Colonne10174"/>
    <tableColumn id="10186" xr3:uid="{18E5D3E1-19B5-42DB-B3A8-7F12D010DFA0}" name="Colonne10175"/>
    <tableColumn id="10187" xr3:uid="{EB4A6A16-5322-4A4E-A0EE-0359C7B0C6BA}" name="Colonne10176"/>
    <tableColumn id="10188" xr3:uid="{628B27A5-9F4F-4721-84AC-A89E32F8A989}" name="Colonne10177"/>
    <tableColumn id="10189" xr3:uid="{68253FE7-0C78-4970-AC32-AA13F8AF1965}" name="Colonne10178"/>
    <tableColumn id="10190" xr3:uid="{02373D37-84B2-4073-8012-000749EC9AFB}" name="Colonne10179"/>
    <tableColumn id="10191" xr3:uid="{0FC61367-6D6E-4963-8B5B-6BD9F0CBEFE0}" name="Colonne10180"/>
    <tableColumn id="10192" xr3:uid="{96BBA0B5-0453-419F-B092-BF81BA429A62}" name="Colonne10181"/>
    <tableColumn id="10193" xr3:uid="{941A9450-D5DD-4664-89D2-EFA92B91E10B}" name="Colonne10182"/>
    <tableColumn id="10194" xr3:uid="{7F64D375-BAC5-457C-B6ED-4F5698E6D81D}" name="Colonne10183"/>
    <tableColumn id="10195" xr3:uid="{D0F4C36E-B517-4DCE-A666-CD3C510E080F}" name="Colonne10184"/>
    <tableColumn id="10196" xr3:uid="{C301F597-89E6-48E8-992C-5BAC04D82524}" name="Colonne10185"/>
    <tableColumn id="10197" xr3:uid="{CC7C7C5D-A4B9-4CA1-84AB-48FFE4B01BF6}" name="Colonne10186"/>
    <tableColumn id="10198" xr3:uid="{57E293E5-F1C5-4B35-B1C0-35C72BB8749C}" name="Colonne10187"/>
    <tableColumn id="10199" xr3:uid="{0B8C2E9B-A5B9-41DD-8372-C965C9F64C8D}" name="Colonne10188"/>
    <tableColumn id="10200" xr3:uid="{BB40BFC9-BFBC-4878-8B33-A35EF2CB9F97}" name="Colonne10189"/>
    <tableColumn id="10201" xr3:uid="{A01B622E-1116-46B9-8132-65667BD27C84}" name="Colonne10190"/>
    <tableColumn id="10202" xr3:uid="{F13CC526-2B6E-4B5B-9F24-77582E2D2BFB}" name="Colonne10191"/>
    <tableColumn id="10203" xr3:uid="{D19E15D5-44DF-4EAC-A671-8084B9451747}" name="Colonne10192"/>
    <tableColumn id="10204" xr3:uid="{4135FAE8-D794-44EE-AF52-8445BD46F363}" name="Colonne10193"/>
    <tableColumn id="10205" xr3:uid="{09807860-52A9-480F-8DCC-6341A29E25A4}" name="Colonne10194"/>
    <tableColumn id="10206" xr3:uid="{F6142684-DAED-4EA6-9B95-340DBA66BD54}" name="Colonne10195"/>
    <tableColumn id="10207" xr3:uid="{B33CE6F8-746A-42FF-A8B5-AF874A0AB877}" name="Colonne10196"/>
    <tableColumn id="10208" xr3:uid="{879B412A-69E3-495A-A2CA-30EBAECD7EB8}" name="Colonne10197"/>
    <tableColumn id="10209" xr3:uid="{4BEB743E-77B1-425C-A6E9-19C5560CD2BB}" name="Colonne10198"/>
    <tableColumn id="10210" xr3:uid="{7B0F906B-4A01-4EC8-976A-DC8F48081CCE}" name="Colonne10199"/>
    <tableColumn id="10211" xr3:uid="{0532AC21-1A73-499D-BAD7-E099B12D8D6E}" name="Colonne10200"/>
    <tableColumn id="10212" xr3:uid="{9234A14F-EB29-44C6-91B5-42D90D64EB7C}" name="Colonne10201"/>
    <tableColumn id="10213" xr3:uid="{D2062C1C-B7AA-451C-99AF-D02280260E2C}" name="Colonne10202"/>
    <tableColumn id="10214" xr3:uid="{9A3FC6BE-BB95-4AA0-BA42-93BA19D50295}" name="Colonne10203"/>
    <tableColumn id="10215" xr3:uid="{9EC8D234-0826-4830-8ABF-3FE1F03F3966}" name="Colonne10204"/>
    <tableColumn id="10216" xr3:uid="{5678B5AC-2A1B-44DB-A642-694839488FF5}" name="Colonne10205"/>
    <tableColumn id="10217" xr3:uid="{1E0AF5A4-5114-457E-937D-D0E6C83BAE7C}" name="Colonne10206"/>
    <tableColumn id="10218" xr3:uid="{6BCD5476-411D-43A1-922F-4A7A7A3DC0BA}" name="Colonne10207"/>
    <tableColumn id="10219" xr3:uid="{9C211670-188F-4FF0-A3C7-AE0A1D48B91C}" name="Colonne10208"/>
    <tableColumn id="10220" xr3:uid="{4860DCCB-071B-41EC-93AE-068546CEE5DC}" name="Colonne10209"/>
    <tableColumn id="10221" xr3:uid="{7DC57CD0-7239-44B4-9128-2137A6C9E89C}" name="Colonne10210"/>
    <tableColumn id="10222" xr3:uid="{09BD3D3F-7E9B-4B7D-9527-CE38595403AA}" name="Colonne10211"/>
    <tableColumn id="10223" xr3:uid="{27F928BD-1F63-492A-9CA6-E73C2156C307}" name="Colonne10212"/>
    <tableColumn id="10224" xr3:uid="{81CFF3DA-41FC-4137-BF76-EBC08BD8212F}" name="Colonne10213"/>
    <tableColumn id="10225" xr3:uid="{E574B73E-C9FB-4B3F-A91B-289F95F2DC2F}" name="Colonne10214"/>
    <tableColumn id="10226" xr3:uid="{F679D2D7-FA65-45B1-8B42-6402E88EFD2A}" name="Colonne10215"/>
    <tableColumn id="10227" xr3:uid="{6B9D5858-DC47-4A0A-A995-9599324FA606}" name="Colonne10216"/>
    <tableColumn id="10228" xr3:uid="{96F27480-33F3-4025-8A8B-BB26CCE9FB9D}" name="Colonne10217"/>
    <tableColumn id="10229" xr3:uid="{399672A6-112E-4CE6-BBA0-951B7B2CD237}" name="Colonne10218"/>
    <tableColumn id="10230" xr3:uid="{5406FC03-88C2-4C9F-B8FF-AD2C47162278}" name="Colonne10219"/>
    <tableColumn id="10231" xr3:uid="{13C100CD-AEE3-46E9-9E31-13A84B3EDD34}" name="Colonne10220"/>
    <tableColumn id="10232" xr3:uid="{F498E723-A91E-459B-A876-52501D92DCE2}" name="Colonne10221"/>
    <tableColumn id="10233" xr3:uid="{E14D98FA-7B92-46F6-961B-55DE4F9102F7}" name="Colonne10222"/>
    <tableColumn id="10234" xr3:uid="{807926D8-2750-4A93-AE2A-9EA4CF27EBAF}" name="Colonne10223"/>
    <tableColumn id="10235" xr3:uid="{9F018467-377D-4B43-8CAB-CEBDA12244CF}" name="Colonne10224"/>
    <tableColumn id="10236" xr3:uid="{BBF1B28A-60D7-48A5-875D-77E00F118459}" name="Colonne10225"/>
    <tableColumn id="10237" xr3:uid="{05ACC93E-6197-41BE-94B0-2C013A03C1A6}" name="Colonne10226"/>
    <tableColumn id="10238" xr3:uid="{B69F5686-E715-4A33-8430-5FE40DD5A529}" name="Colonne10227"/>
    <tableColumn id="10239" xr3:uid="{8C855542-3E54-486D-B8D8-C6B28A468D1A}" name="Colonne10228"/>
    <tableColumn id="10240" xr3:uid="{33FD35CB-CBCB-451E-9F8E-6463D73E1045}" name="Colonne10229"/>
    <tableColumn id="10241" xr3:uid="{2DC4B149-AC93-4868-BC7D-372094D8A1C4}" name="Colonne10230"/>
    <tableColumn id="10242" xr3:uid="{880C2EA8-B959-49EF-BB2C-5FF46DECBF9B}" name="Colonne10231"/>
    <tableColumn id="10243" xr3:uid="{4C460318-D6DF-428B-888D-0B4EBC72D2F9}" name="Colonne10232"/>
    <tableColumn id="10244" xr3:uid="{65A9B6FC-DBB5-4FDC-911B-8F5EA8B8408E}" name="Colonne10233"/>
    <tableColumn id="10245" xr3:uid="{33EE3664-6101-44F7-86FB-C9876E16C488}" name="Colonne10234"/>
    <tableColumn id="10246" xr3:uid="{91863E75-D2EA-4A23-8837-1C473D234BA6}" name="Colonne10235"/>
    <tableColumn id="10247" xr3:uid="{1DC200AC-C3E8-4BE8-9EC6-09E3EB67DE9E}" name="Colonne10236"/>
    <tableColumn id="10248" xr3:uid="{3F923082-A724-4512-B570-FD14DA36BF08}" name="Colonne10237"/>
    <tableColumn id="10249" xr3:uid="{085185E3-5BB4-4DA0-B29E-0FBA6D44DDCB}" name="Colonne10238"/>
    <tableColumn id="10250" xr3:uid="{8EDC600A-5A92-4FCF-B902-5C7286D8AEE1}" name="Colonne10239"/>
    <tableColumn id="10251" xr3:uid="{F5B1EBFA-C914-4275-93FD-54C17FD2670F}" name="Colonne10240"/>
    <tableColumn id="10252" xr3:uid="{907C83A7-80CB-4E5F-BDB4-387388D0D5E7}" name="Colonne10241"/>
    <tableColumn id="10253" xr3:uid="{C2BF3591-A62E-424E-BA12-C808E45EED69}" name="Colonne10242"/>
    <tableColumn id="10254" xr3:uid="{9C04C856-4B17-414F-B4F9-35014D56F13A}" name="Colonne10243"/>
    <tableColumn id="10255" xr3:uid="{68AABB27-F1DF-4F24-BEC9-AAA75978B5C6}" name="Colonne10244"/>
    <tableColumn id="10256" xr3:uid="{F37E9A2A-3DFB-446F-9D32-1CEE243FAAFA}" name="Colonne10245"/>
    <tableColumn id="10257" xr3:uid="{08B9AFAF-9053-4312-B142-9F5EB3B49921}" name="Colonne10246"/>
    <tableColumn id="10258" xr3:uid="{BC62B3C4-469F-4A16-94C6-7F2FCA53FC26}" name="Colonne10247"/>
    <tableColumn id="10259" xr3:uid="{C4F32D76-57CF-4ADB-A519-10C95C03DB0E}" name="Colonne10248"/>
    <tableColumn id="10260" xr3:uid="{EB110659-7556-424D-9920-CB807688F823}" name="Colonne10249"/>
    <tableColumn id="10261" xr3:uid="{89A44C44-4D00-4923-81B4-42E25BB601B2}" name="Colonne10250"/>
    <tableColumn id="10262" xr3:uid="{91FC2425-6DC2-48A6-B885-F1D2D64B2CC1}" name="Colonne10251"/>
    <tableColumn id="10263" xr3:uid="{DABDC9D5-10F6-46D4-987B-BC3446D7B244}" name="Colonne10252"/>
    <tableColumn id="10264" xr3:uid="{98BA8259-E343-423E-8C7A-F1F918EB1857}" name="Colonne10253"/>
    <tableColumn id="10265" xr3:uid="{847005C8-6E27-4678-B232-F7BC42AAFD57}" name="Colonne10254"/>
    <tableColumn id="10266" xr3:uid="{4C2EEF52-DC84-4FE8-B57D-7E7B02F9159A}" name="Colonne10255"/>
    <tableColumn id="10267" xr3:uid="{13B3B366-C7DF-480A-90E7-A824A48B581A}" name="Colonne10256"/>
    <tableColumn id="10268" xr3:uid="{A6AC7C95-D5A2-4578-899A-B677555C0DE1}" name="Colonne10257"/>
    <tableColumn id="10269" xr3:uid="{53618CBD-E8ED-4BAE-8C01-BFF061A35EAA}" name="Colonne10258"/>
    <tableColumn id="10270" xr3:uid="{785FA282-6AFA-46C0-97D3-352F97E0D7C7}" name="Colonne10259"/>
    <tableColumn id="10271" xr3:uid="{32B97246-E652-49D2-927A-07420A3322E2}" name="Colonne10260"/>
    <tableColumn id="10272" xr3:uid="{4F4BE301-0248-4C30-9F6A-571B899EF0A8}" name="Colonne10261"/>
    <tableColumn id="10273" xr3:uid="{ABAC0AE2-FC1A-4FFC-A256-0CE414E05330}" name="Colonne10262"/>
    <tableColumn id="10274" xr3:uid="{8D6677AD-BCE1-4DFA-98D6-C27D90B63803}" name="Colonne10263"/>
    <tableColumn id="10275" xr3:uid="{EC68D969-883B-44AF-8B6C-BA0D58EE8385}" name="Colonne10264"/>
    <tableColumn id="10276" xr3:uid="{22B86043-EAFE-4D34-AF5B-605176042BFB}" name="Colonne10265"/>
    <tableColumn id="10277" xr3:uid="{1832CC92-2C77-469F-9C00-B63285636350}" name="Colonne10266"/>
    <tableColumn id="10278" xr3:uid="{3C22B9AB-97DA-4E2D-9D41-47BCA8E7A7EA}" name="Colonne10267"/>
    <tableColumn id="10279" xr3:uid="{FCC33D5A-2641-4324-A28B-33321E50D23C}" name="Colonne10268"/>
    <tableColumn id="10280" xr3:uid="{ABC5754F-B292-40E0-88E7-26C31BA74979}" name="Colonne10269"/>
    <tableColumn id="10281" xr3:uid="{E9CE189A-08E4-433C-A6BB-DC0C92412E2B}" name="Colonne10270"/>
    <tableColumn id="10282" xr3:uid="{EBE03D26-EE18-4C4A-B321-1795AE14F191}" name="Colonne10271"/>
    <tableColumn id="10283" xr3:uid="{B7ECA64E-D208-4B57-B3F0-BD23A360ABF0}" name="Colonne10272"/>
    <tableColumn id="10284" xr3:uid="{97629813-6EE4-4513-9DF5-8569CA9E889D}" name="Colonne10273"/>
    <tableColumn id="10285" xr3:uid="{CFD38B44-835C-4D20-82EB-1B9B86BBE224}" name="Colonne10274"/>
    <tableColumn id="10286" xr3:uid="{C88144DA-C04B-463B-A6D4-CEDC906B37E6}" name="Colonne10275"/>
    <tableColumn id="10287" xr3:uid="{F0091199-856D-4F03-B16A-E5D2187E4378}" name="Colonne10276"/>
    <tableColumn id="10288" xr3:uid="{4A3B1425-6AB3-466A-9B0A-78CB9515EBF8}" name="Colonne10277"/>
    <tableColumn id="10289" xr3:uid="{5629AF61-3005-4398-9BCA-20EA41989988}" name="Colonne10278"/>
    <tableColumn id="10290" xr3:uid="{B7A6CE81-BAA0-41E7-AD47-647F63C52CB1}" name="Colonne10279"/>
    <tableColumn id="10291" xr3:uid="{C1CFD2CF-9D02-4CCD-B97E-1A0DA56C1540}" name="Colonne10280"/>
    <tableColumn id="10292" xr3:uid="{013421EC-ED9F-43A7-BEE0-C197F3F26E19}" name="Colonne10281"/>
    <tableColumn id="10293" xr3:uid="{183DCB60-5424-4596-B261-03A2D35227D3}" name="Colonne10282"/>
    <tableColumn id="10294" xr3:uid="{7050BD33-931F-464E-A132-AF0D1AF0D969}" name="Colonne10283"/>
    <tableColumn id="10295" xr3:uid="{B335FE69-B47A-42D9-A6ED-4D1C0C83CC5F}" name="Colonne10284"/>
    <tableColumn id="10296" xr3:uid="{92B7A136-3F98-4E9D-AAFD-DA54F7E28B4F}" name="Colonne10285"/>
    <tableColumn id="10297" xr3:uid="{9C48956E-0426-4742-A845-C24F5787F14D}" name="Colonne10286"/>
    <tableColumn id="10298" xr3:uid="{7E80150E-A3CB-408F-9B92-7A5174B045A0}" name="Colonne10287"/>
    <tableColumn id="10299" xr3:uid="{2E4B6D03-CEAC-400F-B5D9-6F7071F4FC34}" name="Colonne10288"/>
    <tableColumn id="10300" xr3:uid="{F4678566-0899-4052-BA9D-350F07827734}" name="Colonne10289"/>
    <tableColumn id="10301" xr3:uid="{B5E123FE-0684-4516-A633-579680D59AB3}" name="Colonne10290"/>
    <tableColumn id="10302" xr3:uid="{39F85C59-AD13-4D1C-94E0-50C1BA7A40FE}" name="Colonne10291"/>
    <tableColumn id="10303" xr3:uid="{B7ADCA6D-8A59-4040-9C01-2F58E68D1147}" name="Colonne10292"/>
    <tableColumn id="10304" xr3:uid="{0E8F1AB6-30F4-41FA-8551-0EFA05F465C4}" name="Colonne10293"/>
    <tableColumn id="10305" xr3:uid="{8F714C9A-2692-47AB-A42E-888C2AAE2FB2}" name="Colonne10294"/>
    <tableColumn id="10306" xr3:uid="{04B6A7ED-53CD-4530-83D9-CA63BCB29A38}" name="Colonne10295"/>
    <tableColumn id="10307" xr3:uid="{9D76B590-4E64-4830-8B66-E61C834932A9}" name="Colonne10296"/>
    <tableColumn id="10308" xr3:uid="{172DB151-DBD9-44D0-AAE1-57A1270818D8}" name="Colonne10297"/>
    <tableColumn id="10309" xr3:uid="{80CD70B1-70B0-439E-ACE7-7F80E9972F47}" name="Colonne10298"/>
    <tableColumn id="10310" xr3:uid="{7C5C467C-342C-468A-9057-3C00B5921A8E}" name="Colonne10299"/>
    <tableColumn id="10311" xr3:uid="{F70D78DC-2605-4F16-9321-58ADF06601E0}" name="Colonne10300"/>
    <tableColumn id="10312" xr3:uid="{DE82A96D-A6F5-433F-A732-0D20D0E22E90}" name="Colonne10301"/>
    <tableColumn id="10313" xr3:uid="{AC4FCA32-790E-45E1-84FD-6B2EE593014F}" name="Colonne10302"/>
    <tableColumn id="10314" xr3:uid="{39CDC01E-F8F1-42C5-A8D7-182F949B524B}" name="Colonne10303"/>
    <tableColumn id="10315" xr3:uid="{DA599F1D-C50C-4BF1-B5C2-9993F0940789}" name="Colonne10304"/>
    <tableColumn id="10316" xr3:uid="{37A40167-56DB-401A-9003-DCB8A77565D5}" name="Colonne10305"/>
    <tableColumn id="10317" xr3:uid="{A9FD0245-E2CC-48B9-9121-E264CD696832}" name="Colonne10306"/>
    <tableColumn id="10318" xr3:uid="{55C2CF1C-253C-4E96-9242-C50E1537719E}" name="Colonne10307"/>
    <tableColumn id="10319" xr3:uid="{024A0207-443C-4CBD-BEE0-1140C9F6F384}" name="Colonne10308"/>
    <tableColumn id="10320" xr3:uid="{A7E30159-D803-4DEF-9B28-BA3DFDE42808}" name="Colonne10309"/>
    <tableColumn id="10321" xr3:uid="{95E1FE1D-F520-4D77-B596-4B9931BA08C5}" name="Colonne10310"/>
    <tableColumn id="10322" xr3:uid="{D77C1311-A43E-4B04-8F18-356B9D26F59A}" name="Colonne10311"/>
    <tableColumn id="10323" xr3:uid="{75833977-ACE5-4FEC-961C-60B3092FD593}" name="Colonne10312"/>
    <tableColumn id="10324" xr3:uid="{072CABCF-0426-457B-B6A0-1C40683F35AB}" name="Colonne10313"/>
    <tableColumn id="10325" xr3:uid="{D4247579-15C1-4F29-974B-0D51E82E7156}" name="Colonne10314"/>
    <tableColumn id="10326" xr3:uid="{112C1627-7407-40C7-8D18-809B61C6C168}" name="Colonne10315"/>
    <tableColumn id="10327" xr3:uid="{8D43B4BF-3B7B-428C-8D20-CD5C40080917}" name="Colonne10316"/>
    <tableColumn id="10328" xr3:uid="{24C74D2C-4C26-456F-928D-364734E8571D}" name="Colonne10317"/>
    <tableColumn id="10329" xr3:uid="{511ADB12-DC89-4C77-B287-81DACA6BDB81}" name="Colonne10318"/>
    <tableColumn id="10330" xr3:uid="{A910D4BE-561C-46BD-861A-E61B1052D680}" name="Colonne10319"/>
    <tableColumn id="10331" xr3:uid="{93E76564-9E08-493E-8072-70C67BF5CF89}" name="Colonne10320"/>
    <tableColumn id="10332" xr3:uid="{50566A8B-1118-4BCD-9AAA-4BA2C14CCEF5}" name="Colonne10321"/>
    <tableColumn id="10333" xr3:uid="{4788479E-CA44-4448-B84C-139FBC34B04E}" name="Colonne10322"/>
    <tableColumn id="10334" xr3:uid="{92BB8453-4B74-43E2-8FE7-E6D4389C0353}" name="Colonne10323"/>
    <tableColumn id="10335" xr3:uid="{B43F9996-A725-45A6-A29F-6311DED57DF8}" name="Colonne10324"/>
    <tableColumn id="10336" xr3:uid="{B522E07D-0AC7-4A42-B7E9-663F9FC2E9BB}" name="Colonne10325"/>
    <tableColumn id="10337" xr3:uid="{4154E8B9-DCCE-4C7B-9EC1-0E18FA964C9F}" name="Colonne10326"/>
    <tableColumn id="10338" xr3:uid="{74768CFA-E1F2-47D7-9052-61E101794900}" name="Colonne10327"/>
    <tableColumn id="10339" xr3:uid="{62A82D63-6E37-47DF-BEEC-0E7028DC5793}" name="Colonne10328"/>
    <tableColumn id="10340" xr3:uid="{DCB7F505-05CC-4E5D-A199-959C46E90E33}" name="Colonne10329"/>
    <tableColumn id="10341" xr3:uid="{B767B823-4784-472F-953A-AEF78247DE1B}" name="Colonne10330"/>
    <tableColumn id="10342" xr3:uid="{3853650B-9AC3-4B41-9A82-603455C3C008}" name="Colonne10331"/>
    <tableColumn id="10343" xr3:uid="{C7140ABE-64F3-42F4-AC4F-B151E6889B57}" name="Colonne10332"/>
    <tableColumn id="10344" xr3:uid="{0FB38A35-E63F-4761-972F-DBD64D22F836}" name="Colonne10333"/>
    <tableColumn id="10345" xr3:uid="{0C4AD79B-9730-4A6B-AD87-F93670ABC5EF}" name="Colonne10334"/>
    <tableColumn id="10346" xr3:uid="{57E6482E-9878-438E-8780-0A87B2AC75B3}" name="Colonne10335"/>
    <tableColumn id="10347" xr3:uid="{147E5F1C-E2FD-4D77-A26F-6FD33175CA91}" name="Colonne10336"/>
    <tableColumn id="10348" xr3:uid="{CD344D78-95CB-422A-A7EB-736377D9C329}" name="Colonne10337"/>
    <tableColumn id="10349" xr3:uid="{F63300BE-3953-426C-B954-B72094161422}" name="Colonne10338"/>
    <tableColumn id="10350" xr3:uid="{883876BF-51FD-4728-BEB4-498FC9F4D2AB}" name="Colonne10339"/>
    <tableColumn id="10351" xr3:uid="{7F804174-8C6E-474E-9814-339097A6C952}" name="Colonne10340"/>
    <tableColumn id="10352" xr3:uid="{6A20C64B-A132-40D2-8752-EF9C409C4526}" name="Colonne10341"/>
    <tableColumn id="10353" xr3:uid="{DCA666BD-BC18-4F04-AC2E-82E1F51769E7}" name="Colonne10342"/>
    <tableColumn id="10354" xr3:uid="{79CDBA4F-6489-4C7E-91F3-C33CABEA9A96}" name="Colonne10343"/>
    <tableColumn id="10355" xr3:uid="{6975FB6F-7541-431A-B24D-407882FE2A73}" name="Colonne10344"/>
    <tableColumn id="10356" xr3:uid="{235F00E6-D446-4E8C-8730-9B77228E1E88}" name="Colonne10345"/>
    <tableColumn id="10357" xr3:uid="{B7BF7566-67DA-4B66-AF5B-E3FBEB505AE7}" name="Colonne10346"/>
    <tableColumn id="10358" xr3:uid="{9114486A-3C4F-455A-97EA-D8907073231E}" name="Colonne10347"/>
    <tableColumn id="10359" xr3:uid="{09C6188F-3CA8-428A-82FC-2E1EACF74050}" name="Colonne10348"/>
    <tableColumn id="10360" xr3:uid="{543AADA5-3171-4F4F-99A3-725A100EC724}" name="Colonne10349"/>
    <tableColumn id="10361" xr3:uid="{1CC7D223-21D5-4A99-8B00-05DBDC377CB4}" name="Colonne10350"/>
    <tableColumn id="10362" xr3:uid="{B00B097A-1DD5-4AAF-96EB-55904977FEA7}" name="Colonne10351"/>
    <tableColumn id="10363" xr3:uid="{9144740E-A49E-4B9E-80B8-1105CE340955}" name="Colonne10352"/>
    <tableColumn id="10364" xr3:uid="{9DF10382-E938-4B68-A0A0-2F97737BF117}" name="Colonne10353"/>
    <tableColumn id="10365" xr3:uid="{FDAF7503-7ABB-486A-ABA8-DB323667508C}" name="Colonne10354"/>
    <tableColumn id="10366" xr3:uid="{86846389-1918-4C94-A472-FC6E56EF5E4C}" name="Colonne10355"/>
    <tableColumn id="10367" xr3:uid="{68AADFB5-3D52-48E6-B02D-12D8654CB92E}" name="Colonne10356"/>
    <tableColumn id="10368" xr3:uid="{401BAA1A-E645-44A6-B655-794D534A8C1C}" name="Colonne10357"/>
    <tableColumn id="10369" xr3:uid="{47C0D559-2B79-4370-801B-76BB69AB135C}" name="Colonne10358"/>
    <tableColumn id="10370" xr3:uid="{8201C10C-76DF-4F44-9FDD-A17111B1CD41}" name="Colonne10359"/>
    <tableColumn id="10371" xr3:uid="{B8DB6D0E-D2AB-4CCF-B9DC-A36E503593E8}" name="Colonne10360"/>
    <tableColumn id="10372" xr3:uid="{2C599B9B-662B-4AF0-9A9C-4CC020A13E94}" name="Colonne10361"/>
    <tableColumn id="10373" xr3:uid="{C1C7A3FE-0E9B-4C54-8487-22A94EBB7C60}" name="Colonne10362"/>
    <tableColumn id="10374" xr3:uid="{B45A2DF3-6A8A-442A-9EB6-C0483AF1E469}" name="Colonne10363"/>
    <tableColumn id="10375" xr3:uid="{A9505DD7-AE5F-43D0-BC43-6705AC07C131}" name="Colonne10364"/>
    <tableColumn id="10376" xr3:uid="{401F1BDE-4F71-461D-9F31-05D677A8F199}" name="Colonne10365"/>
    <tableColumn id="10377" xr3:uid="{08104A34-6A25-460E-A8A0-567A242129DE}" name="Colonne10366"/>
    <tableColumn id="10378" xr3:uid="{2CFEC19A-2A60-41C6-A59A-C4B74F9887D8}" name="Colonne10367"/>
    <tableColumn id="10379" xr3:uid="{2C80D44B-8C09-4783-BA7D-7CC392D7D59E}" name="Colonne10368"/>
    <tableColumn id="10380" xr3:uid="{D66960A9-3F6D-41D0-81B0-549FDA9F01FA}" name="Colonne10369"/>
    <tableColumn id="10381" xr3:uid="{E1614CB2-DA5C-424E-84E4-879B5CCD14C3}" name="Colonne10370"/>
    <tableColumn id="10382" xr3:uid="{2E358111-AA96-4793-A431-827C94A26AA4}" name="Colonne10371"/>
    <tableColumn id="10383" xr3:uid="{227D7FCD-947E-4776-B081-0CC64FF33306}" name="Colonne10372"/>
    <tableColumn id="10384" xr3:uid="{08F9869A-BD68-42CD-BF34-F74E6F5098C8}" name="Colonne10373"/>
    <tableColumn id="10385" xr3:uid="{682A1DFC-ABA2-4CCD-B25A-81DCB392BF3E}" name="Colonne10374"/>
    <tableColumn id="10386" xr3:uid="{3E9779E6-4590-40E6-BE3C-4157DCF734FC}" name="Colonne10375"/>
    <tableColumn id="10387" xr3:uid="{4051849C-9ED5-431A-80BE-9CF96F8C7277}" name="Colonne10376"/>
    <tableColumn id="10388" xr3:uid="{E8D4B2C4-C8D1-40A7-B23E-2F4FF23D34D5}" name="Colonne10377"/>
    <tableColumn id="10389" xr3:uid="{670B9F1F-4A55-4F79-8A41-C123DDBD49D6}" name="Colonne10378"/>
    <tableColumn id="10390" xr3:uid="{6D29BFC4-57B1-4BAB-A4F4-D8CE6DC969DD}" name="Colonne10379"/>
    <tableColumn id="10391" xr3:uid="{81FFD03D-BFD5-412E-B97F-2E59C4F32C4F}" name="Colonne10380"/>
    <tableColumn id="10392" xr3:uid="{55CA44B8-03DD-4467-850E-5D432741412F}" name="Colonne10381"/>
    <tableColumn id="10393" xr3:uid="{847CA54E-0601-481A-8474-E688B31BE979}" name="Colonne10382"/>
    <tableColumn id="10394" xr3:uid="{7884589F-58E6-49B9-81C1-05692299A0E3}" name="Colonne10383"/>
    <tableColumn id="10395" xr3:uid="{64259C9B-C83F-4D98-A0F2-0240D0AED1BC}" name="Colonne10384"/>
    <tableColumn id="10396" xr3:uid="{1117A2C4-A3B8-45B5-8B5F-F04C8D7608AE}" name="Colonne10385"/>
    <tableColumn id="10397" xr3:uid="{ED23C51F-5F03-469D-B406-96E25BCCF0B5}" name="Colonne10386"/>
    <tableColumn id="10398" xr3:uid="{DD4CF96F-1508-4328-95B4-23AD1FD72E41}" name="Colonne10387"/>
    <tableColumn id="10399" xr3:uid="{1E9CF609-F0A4-4C88-99C8-ECA8221E18AA}" name="Colonne10388"/>
    <tableColumn id="10400" xr3:uid="{11C7192E-CD0A-4805-BE2E-D1485CB68C64}" name="Colonne10389"/>
    <tableColumn id="10401" xr3:uid="{D7AACAA5-41DB-49A4-853F-B1E68BC759BD}" name="Colonne10390"/>
    <tableColumn id="10402" xr3:uid="{9A189E29-6555-49EB-90E9-0809BEEB07C8}" name="Colonne10391"/>
    <tableColumn id="10403" xr3:uid="{D41E64E5-1B9E-468A-AA80-CF9FC1D3A3B8}" name="Colonne10392"/>
    <tableColumn id="10404" xr3:uid="{D2192D8A-F9C2-44C2-81E4-E43F6259F1AB}" name="Colonne10393"/>
    <tableColumn id="10405" xr3:uid="{E5B26257-5D88-477B-980F-BE5BC4824A34}" name="Colonne10394"/>
    <tableColumn id="10406" xr3:uid="{E277B59A-ACB1-4B5D-A538-2EB160774261}" name="Colonne10395"/>
    <tableColumn id="10407" xr3:uid="{334D02D0-4706-48CB-B191-A0F3E21C1370}" name="Colonne10396"/>
    <tableColumn id="10408" xr3:uid="{E4C60CE3-E4B5-48AB-8C90-5088A9C25AB3}" name="Colonne10397"/>
    <tableColumn id="10409" xr3:uid="{69BA06E3-FE88-4521-AB49-313158C87418}" name="Colonne10398"/>
    <tableColumn id="10410" xr3:uid="{9ADF7D41-9D2D-46A3-9110-5C3D734F3576}" name="Colonne10399"/>
    <tableColumn id="10411" xr3:uid="{E84D0E07-D735-42D7-9EC1-2821541DBA69}" name="Colonne10400"/>
    <tableColumn id="10412" xr3:uid="{14A60594-1586-4231-A2C0-F61CCEC98589}" name="Colonne10401"/>
    <tableColumn id="10413" xr3:uid="{1643A41B-F95D-4A5E-8DAC-DBE6B69F386D}" name="Colonne10402"/>
    <tableColumn id="10414" xr3:uid="{DAA463B5-8E29-4695-B942-A0AB5EC78349}" name="Colonne10403"/>
    <tableColumn id="10415" xr3:uid="{BDD695EA-ACE7-468D-86EF-90BEA327C607}" name="Colonne10404"/>
    <tableColumn id="10416" xr3:uid="{04565083-D1E5-4923-8428-9E47A66F1A6A}" name="Colonne10405"/>
    <tableColumn id="10417" xr3:uid="{53E87266-FFA7-4743-9113-7AF56AECD04A}" name="Colonne10406"/>
    <tableColumn id="10418" xr3:uid="{838FF8A0-045C-47E0-828D-39C2FA8B8578}" name="Colonne10407"/>
    <tableColumn id="10419" xr3:uid="{1DEDD6FB-A5AD-4C30-95C3-19D88701C7E3}" name="Colonne10408"/>
    <tableColumn id="10420" xr3:uid="{22ACA38A-D8FE-4AD9-B2F7-96FAAE753EFB}" name="Colonne10409"/>
    <tableColumn id="10421" xr3:uid="{DDA20B17-F0AB-4AE9-8E0B-8A6F2FE6DC07}" name="Colonne10410"/>
    <tableColumn id="10422" xr3:uid="{8072F120-870C-4FD4-A589-D153D1CBEA08}" name="Colonne10411"/>
    <tableColumn id="10423" xr3:uid="{98842F83-3165-452B-B294-B2CE56D81FC8}" name="Colonne10412"/>
    <tableColumn id="10424" xr3:uid="{074B51F0-5B6F-4076-B6FA-638B76171379}" name="Colonne10413"/>
    <tableColumn id="10425" xr3:uid="{7FFBD3E2-DEAA-469A-9A7A-968620FCDCF2}" name="Colonne10414"/>
    <tableColumn id="10426" xr3:uid="{8D11BD05-93F3-4914-9CA5-34B7203CD588}" name="Colonne10415"/>
    <tableColumn id="10427" xr3:uid="{F7824DD6-C6DA-4796-98E8-8ECA8E13E23B}" name="Colonne10416"/>
    <tableColumn id="10428" xr3:uid="{E923428A-D37D-422D-A477-996D3136557E}" name="Colonne10417"/>
    <tableColumn id="10429" xr3:uid="{C1850718-CA2A-4CB3-9B6C-1FD838C632CE}" name="Colonne10418"/>
    <tableColumn id="10430" xr3:uid="{D5E311BF-D29C-442D-8EF1-BDDD4D8C9ECB}" name="Colonne10419"/>
    <tableColumn id="10431" xr3:uid="{6B550C8A-7950-4D13-9717-D3B4950B0F17}" name="Colonne10420"/>
    <tableColumn id="10432" xr3:uid="{ED6447B2-91AF-410C-9C25-B2CB26E15AF0}" name="Colonne10421"/>
    <tableColumn id="10433" xr3:uid="{F0FF9255-928A-4C1B-AAC5-4A22A32DFDC7}" name="Colonne10422"/>
    <tableColumn id="10434" xr3:uid="{01136356-0086-44D2-A87F-83F3ED332016}" name="Colonne10423"/>
    <tableColumn id="10435" xr3:uid="{3C0B6620-1DA4-492D-AA4C-0894186C5438}" name="Colonne10424"/>
    <tableColumn id="10436" xr3:uid="{09AB3209-B50C-4302-9FAA-BBCE5B4DF1DE}" name="Colonne10425"/>
    <tableColumn id="10437" xr3:uid="{A0BB5883-3FB7-4A64-9D6C-F5D2CB8E5EFC}" name="Colonne10426"/>
    <tableColumn id="10438" xr3:uid="{BE823C69-234C-47E2-B028-B58B5F3C2458}" name="Colonne10427"/>
    <tableColumn id="10439" xr3:uid="{7E5A5323-ED72-4BA3-B2AC-0591F4626BD0}" name="Colonne10428"/>
    <tableColumn id="10440" xr3:uid="{9B90EEC7-4485-4E9F-9170-F81D867A3C5A}" name="Colonne10429"/>
    <tableColumn id="10441" xr3:uid="{F760AAA5-0EF6-4817-AA88-2C45A1135322}" name="Colonne10430"/>
    <tableColumn id="10442" xr3:uid="{EBB25149-E01D-46A6-8271-3549D38F989E}" name="Colonne10431"/>
    <tableColumn id="10443" xr3:uid="{E72140F9-A3F0-4B22-9DD7-E3FFC506647A}" name="Colonne10432"/>
    <tableColumn id="10444" xr3:uid="{02950FDB-0511-4157-A3E2-B52829B21BB6}" name="Colonne10433"/>
    <tableColumn id="10445" xr3:uid="{CCF7052D-B605-47E8-9644-9FDEB1A0A700}" name="Colonne10434"/>
    <tableColumn id="10446" xr3:uid="{AD410D7E-8295-4B30-9217-9FD5DF967F88}" name="Colonne10435"/>
    <tableColumn id="10447" xr3:uid="{D7036B64-1F4F-4B7D-BA2F-ECB348901C84}" name="Colonne10436"/>
    <tableColumn id="10448" xr3:uid="{C8FFE3D4-B0B1-4A7B-B7CF-17189C4C4052}" name="Colonne10437"/>
    <tableColumn id="10449" xr3:uid="{0B9DA180-0A63-4EB8-BBD3-0B9A0B50E562}" name="Colonne10438"/>
    <tableColumn id="10450" xr3:uid="{A7B4956E-FFFD-4262-84CB-B7D99BC13AB1}" name="Colonne10439"/>
    <tableColumn id="10451" xr3:uid="{11904C43-7BB5-437D-B930-E9881BC029CD}" name="Colonne10440"/>
    <tableColumn id="10452" xr3:uid="{4A98D1E6-8726-4764-B1A7-64B558F89E52}" name="Colonne10441"/>
    <tableColumn id="10453" xr3:uid="{08EEB704-5918-461E-B343-64D16590EE66}" name="Colonne10442"/>
    <tableColumn id="10454" xr3:uid="{97D58DC1-7728-4589-A92D-8AC50E7D77FE}" name="Colonne10443"/>
    <tableColumn id="10455" xr3:uid="{9CE8CE4A-CCF1-495A-B70B-FEEF5AC66CE7}" name="Colonne10444"/>
    <tableColumn id="10456" xr3:uid="{C1946AA8-BC01-4456-9808-935F6A63F344}" name="Colonne10445"/>
    <tableColumn id="10457" xr3:uid="{2CB578E2-D9A2-4F5C-8655-D2CC21FDD364}" name="Colonne10446"/>
    <tableColumn id="10458" xr3:uid="{7A61C980-B85C-4379-BFC7-3AA88215536A}" name="Colonne10447"/>
    <tableColumn id="10459" xr3:uid="{D2B8425F-9F89-45F7-B3AA-052A1475BA68}" name="Colonne10448"/>
    <tableColumn id="10460" xr3:uid="{7D4AEED3-D7B6-4315-842B-076213587159}" name="Colonne10449"/>
    <tableColumn id="10461" xr3:uid="{9D2CAE19-F228-4532-A2D5-1F2E7863AE09}" name="Colonne10450"/>
    <tableColumn id="10462" xr3:uid="{3539CE8F-CFF9-40D5-A220-12508BBBEBE9}" name="Colonne10451"/>
    <tableColumn id="10463" xr3:uid="{F48ED441-67E3-4E4B-8052-25026F7432F7}" name="Colonne10452"/>
    <tableColumn id="10464" xr3:uid="{22F16DB1-7ADA-4574-94CF-2808B16ADC8B}" name="Colonne10453"/>
    <tableColumn id="10465" xr3:uid="{B2095305-7EEB-4CEF-B43F-A0E64792A02D}" name="Colonne10454"/>
    <tableColumn id="10466" xr3:uid="{4B08DF5C-6617-467B-8BE9-770BC096D28A}" name="Colonne10455"/>
    <tableColumn id="10467" xr3:uid="{FEFC8449-056A-4D25-ACEC-7E3ED4C4A743}" name="Colonne10456"/>
    <tableColumn id="10468" xr3:uid="{EE077D3D-7C6A-4018-873E-9B783B631615}" name="Colonne10457"/>
    <tableColumn id="10469" xr3:uid="{2F576B63-8D21-499F-959D-C5F77ED97193}" name="Colonne10458"/>
    <tableColumn id="10470" xr3:uid="{2A64118D-3A80-4E8F-973D-BBA48EA30C12}" name="Colonne10459"/>
    <tableColumn id="10471" xr3:uid="{8CC07B05-E24E-4F55-9701-F4E2D85CB58F}" name="Colonne10460"/>
    <tableColumn id="10472" xr3:uid="{4FC199CE-26F1-44FF-8B53-9C12DA944D2D}" name="Colonne10461"/>
    <tableColumn id="10473" xr3:uid="{7D7F3896-F045-4DDA-863F-4478AFFBF7D7}" name="Colonne10462"/>
    <tableColumn id="10474" xr3:uid="{4E158B07-7A7C-4AA2-B1CC-3BDDE5216CE6}" name="Colonne10463"/>
    <tableColumn id="10475" xr3:uid="{8491FC64-F588-4370-B20D-D0BB4CE4AAE1}" name="Colonne10464"/>
    <tableColumn id="10476" xr3:uid="{6C86DFC6-66E0-45A0-884E-5077890622AB}" name="Colonne10465"/>
    <tableColumn id="10477" xr3:uid="{33746DFF-A666-4A2F-A6A4-6BE7C21E1D31}" name="Colonne10466"/>
    <tableColumn id="10478" xr3:uid="{6B43D7E8-CFD3-4FC1-9A71-C1B25D07D586}" name="Colonne10467"/>
    <tableColumn id="10479" xr3:uid="{3B5DB581-BDCC-4C76-A100-0CB32D5A6A24}" name="Colonne10468"/>
    <tableColumn id="10480" xr3:uid="{335A7919-3382-4F6C-A079-C00EA26B1730}" name="Colonne10469"/>
    <tableColumn id="10481" xr3:uid="{D20BEB94-23F4-4F0C-87AB-852C6E3B3127}" name="Colonne10470"/>
    <tableColumn id="10482" xr3:uid="{7D139D8F-04BD-4159-B57F-C171EC30E59F}" name="Colonne10471"/>
    <tableColumn id="10483" xr3:uid="{9395EA71-AD6B-4763-8015-B864B9534D3C}" name="Colonne10472"/>
    <tableColumn id="10484" xr3:uid="{85AFE2A4-8299-4226-A444-21E908DFF786}" name="Colonne10473"/>
    <tableColumn id="10485" xr3:uid="{75A63496-0C9A-4BE7-A54F-F390F9228930}" name="Colonne10474"/>
    <tableColumn id="10486" xr3:uid="{C65F3F39-A7CC-4D60-8F60-B623BE8A474E}" name="Colonne10475"/>
    <tableColumn id="10487" xr3:uid="{1B79CD3F-2A64-4091-93C5-C6EB257AF268}" name="Colonne10476"/>
    <tableColumn id="10488" xr3:uid="{E69A84E8-E9C7-46F0-A629-0632C8696349}" name="Colonne10477"/>
    <tableColumn id="10489" xr3:uid="{F0C11853-359B-4CFB-9B58-B408DA0C6DD2}" name="Colonne10478"/>
    <tableColumn id="10490" xr3:uid="{03C2C052-8FFF-4AB8-BA7D-6D4D95CBF124}" name="Colonne10479"/>
    <tableColumn id="10491" xr3:uid="{0AB9B6CE-9884-428F-98AE-76AE28379D21}" name="Colonne10480"/>
    <tableColumn id="10492" xr3:uid="{2C035E55-A54E-4351-AF29-E9BFD09338AB}" name="Colonne10481"/>
    <tableColumn id="10493" xr3:uid="{61D2A8FB-A257-42D6-A4E0-4CF2C7638E1D}" name="Colonne10482"/>
    <tableColumn id="10494" xr3:uid="{5A0D500D-F954-4299-8922-25DDC866B66F}" name="Colonne10483"/>
    <tableColumn id="10495" xr3:uid="{366A650D-F8E1-4ED3-9456-3B793EE9A708}" name="Colonne10484"/>
    <tableColumn id="10496" xr3:uid="{03D81476-5E48-4510-A0A7-BD1BF50A5EEF}" name="Colonne10485"/>
    <tableColumn id="10497" xr3:uid="{53130A64-7AA1-4F9B-9D7A-2806C12C2B4F}" name="Colonne10486"/>
    <tableColumn id="10498" xr3:uid="{8F1D24BD-D43E-452D-B92A-4B2B9F1F5500}" name="Colonne10487"/>
    <tableColumn id="10499" xr3:uid="{1FB7F0E8-715C-480E-BABA-4D7F020C805F}" name="Colonne10488"/>
    <tableColumn id="10500" xr3:uid="{B0B71AFB-FBF2-4961-9E9F-D1F65977F93F}" name="Colonne10489"/>
    <tableColumn id="10501" xr3:uid="{114DB9A8-E9AB-4C9E-B361-7D4AF1506DF0}" name="Colonne10490"/>
    <tableColumn id="10502" xr3:uid="{D437FEB2-B4AE-493F-BD62-0393CF05BD92}" name="Colonne10491"/>
    <tableColumn id="10503" xr3:uid="{C30D51F5-3411-497B-B198-4CF3C2C55A46}" name="Colonne10492"/>
    <tableColumn id="10504" xr3:uid="{4A1A0F12-8529-4FF3-AFCF-A5787798AF7C}" name="Colonne10493"/>
    <tableColumn id="10505" xr3:uid="{6AAA3B30-64AC-4C25-91AB-769A7FB97A24}" name="Colonne10494"/>
    <tableColumn id="10506" xr3:uid="{BDEFC2C7-0E88-4CCC-AB78-267FA2D38A1C}" name="Colonne10495"/>
    <tableColumn id="10507" xr3:uid="{37F2438E-83B9-4B02-8238-F5DD9E1324A8}" name="Colonne10496"/>
    <tableColumn id="10508" xr3:uid="{612A1096-2BE4-496E-B78D-4999DAC6A75A}" name="Colonne10497"/>
    <tableColumn id="10509" xr3:uid="{6A8F7414-79DB-40E6-80ED-2B0DADD7CE4B}" name="Colonne10498"/>
    <tableColumn id="10510" xr3:uid="{4447C861-8C7A-4CB6-8BD9-01C71FEF2C6E}" name="Colonne10499"/>
    <tableColumn id="10511" xr3:uid="{28C93CEF-9BB8-4D86-82D8-5307F76613C3}" name="Colonne10500"/>
    <tableColumn id="10512" xr3:uid="{C4DAB301-90A9-4636-B915-0ABC22954F76}" name="Colonne10501"/>
    <tableColumn id="10513" xr3:uid="{1C373346-5A98-4053-9D48-F4FC2D66AD44}" name="Colonne10502"/>
    <tableColumn id="10514" xr3:uid="{A4922BC8-C211-4509-A377-A4CB4CF24B5C}" name="Colonne10503"/>
    <tableColumn id="10515" xr3:uid="{A2BDC89A-B76E-4493-AD39-59E1020FDF81}" name="Colonne10504"/>
    <tableColumn id="10516" xr3:uid="{F247639D-0C12-45AD-A0EA-58EA581E13F8}" name="Colonne10505"/>
    <tableColumn id="10517" xr3:uid="{EF0041FB-D9A0-496D-A25D-9D34EDF93652}" name="Colonne10506"/>
    <tableColumn id="10518" xr3:uid="{0B09017F-7E6F-4B97-A9D5-53AA9D9184A9}" name="Colonne10507"/>
    <tableColumn id="10519" xr3:uid="{8B5EA657-1A80-4A59-9DB6-8637C6CF685F}" name="Colonne10508"/>
    <tableColumn id="10520" xr3:uid="{D1442EFB-E0F7-48F7-A011-B49877B79CD2}" name="Colonne10509"/>
    <tableColumn id="10521" xr3:uid="{7C08EBB0-B5CF-40E6-A18B-384CDAD6F335}" name="Colonne10510"/>
    <tableColumn id="10522" xr3:uid="{869A0C06-D7D9-4BA9-B61A-D29217368A69}" name="Colonne10511"/>
    <tableColumn id="10523" xr3:uid="{AAFCB683-601B-4628-866E-FF807B8D6414}" name="Colonne10512"/>
    <tableColumn id="10524" xr3:uid="{43F66537-5D09-4FE3-B613-D0B92FA77C4E}" name="Colonne10513"/>
    <tableColumn id="10525" xr3:uid="{518E14C4-D5B3-4040-BE9C-E6503BA23142}" name="Colonne10514"/>
    <tableColumn id="10526" xr3:uid="{A1165FB3-8D31-4E9D-8E5E-18F100CFFD9D}" name="Colonne10515"/>
    <tableColumn id="10527" xr3:uid="{311327D6-BF2D-4668-A550-5B1741E01E74}" name="Colonne10516"/>
    <tableColumn id="10528" xr3:uid="{9740EA94-EE20-41AB-AB82-551BD315B0EA}" name="Colonne10517"/>
    <tableColumn id="10529" xr3:uid="{BDF19542-81CB-42A4-BD9F-3C43A9B3656A}" name="Colonne10518"/>
    <tableColumn id="10530" xr3:uid="{DD2FD36C-985A-4F80-A9FD-BB048CBE1B72}" name="Colonne10519"/>
    <tableColumn id="10531" xr3:uid="{3188E380-3696-4906-89D2-EF5A221F4A6D}" name="Colonne10520"/>
    <tableColumn id="10532" xr3:uid="{1DF7E71D-807F-4168-8300-DC9C6D0EEB0E}" name="Colonne10521"/>
    <tableColumn id="10533" xr3:uid="{EFC450FC-00C0-4981-B9A6-A443AB4D43BB}" name="Colonne10522"/>
    <tableColumn id="10534" xr3:uid="{EC955F8F-9EC8-453A-8563-B07B66052624}" name="Colonne10523"/>
    <tableColumn id="10535" xr3:uid="{3C3E61FD-14E7-4637-888B-C8779669EAB1}" name="Colonne10524"/>
    <tableColumn id="10536" xr3:uid="{670AF008-EEDD-4FD5-AEAD-FFB77469DAD8}" name="Colonne10525"/>
    <tableColumn id="10537" xr3:uid="{76939407-C5FA-49FA-B303-42756F3DD2DA}" name="Colonne10526"/>
    <tableColumn id="10538" xr3:uid="{0CF3FCC8-07F7-4EA4-95A5-86D34550BB3C}" name="Colonne10527"/>
    <tableColumn id="10539" xr3:uid="{67C892A4-340C-44DA-8174-49F3F8C72BDB}" name="Colonne10528"/>
    <tableColumn id="10540" xr3:uid="{42E545D5-6019-4E04-9E68-909E8981D3EF}" name="Colonne10529"/>
    <tableColumn id="10541" xr3:uid="{54126A74-68C3-412C-908F-70373B2440F6}" name="Colonne10530"/>
    <tableColumn id="10542" xr3:uid="{7D1DA1AD-8FA8-41F0-82FD-EFD1745AE5FC}" name="Colonne10531"/>
    <tableColumn id="10543" xr3:uid="{68923299-FF7A-4AC9-B5C4-B9E576EBD148}" name="Colonne10532"/>
    <tableColumn id="10544" xr3:uid="{1B8EDCE0-CF5F-49AA-A827-D07DA5D05EB5}" name="Colonne10533"/>
    <tableColumn id="10545" xr3:uid="{437C8ABD-1457-4036-8DB8-D215D939DACB}" name="Colonne10534"/>
    <tableColumn id="10546" xr3:uid="{F0095128-C31D-471A-8DEB-2CAA784A9D8E}" name="Colonne10535"/>
    <tableColumn id="10547" xr3:uid="{DCD7D6F7-6D87-4295-B5C1-A0D6959389C9}" name="Colonne10536"/>
    <tableColumn id="10548" xr3:uid="{0B17FA49-41CB-48DD-BE44-D0160CDE187D}" name="Colonne10537"/>
    <tableColumn id="10549" xr3:uid="{535771BA-D4C9-4D5F-AABE-6491D3FB0130}" name="Colonne10538"/>
    <tableColumn id="10550" xr3:uid="{A53F31FD-34EA-4363-86A3-B24D0EA138F9}" name="Colonne10539"/>
    <tableColumn id="10551" xr3:uid="{A1AACA3B-90ED-4046-9128-B8EECC8067DA}" name="Colonne10540"/>
    <tableColumn id="10552" xr3:uid="{1ED50689-75BE-4519-B218-CF55A3BB8888}" name="Colonne10541"/>
    <tableColumn id="10553" xr3:uid="{C20595D9-5B93-48FE-8A1E-A66CCFE98BEF}" name="Colonne10542"/>
    <tableColumn id="10554" xr3:uid="{59D04217-660D-4229-8DCA-516BB4EBBA28}" name="Colonne10543"/>
    <tableColumn id="10555" xr3:uid="{88C98197-9228-44FF-A430-3C3F984430FF}" name="Colonne10544"/>
    <tableColumn id="10556" xr3:uid="{4B3AB0A5-A6EE-46C0-B409-7622BEC63B93}" name="Colonne10545"/>
    <tableColumn id="10557" xr3:uid="{F60B636E-BB59-4CFA-B62B-87DC12E1B6A9}" name="Colonne10546"/>
    <tableColumn id="10558" xr3:uid="{B6E1A90C-2E82-4314-B9FF-47044140945A}" name="Colonne10547"/>
    <tableColumn id="10559" xr3:uid="{39B1779E-5838-4A36-BDBF-672F46624D99}" name="Colonne10548"/>
    <tableColumn id="10560" xr3:uid="{AF9D15E1-27B6-4032-9675-C1754E92AF5C}" name="Colonne10549"/>
    <tableColumn id="10561" xr3:uid="{63C6AD67-D88C-46D8-A8ED-7222ED411371}" name="Colonne10550"/>
    <tableColumn id="10562" xr3:uid="{D426B2A5-524A-4363-A661-A65C11A6A521}" name="Colonne10551"/>
    <tableColumn id="10563" xr3:uid="{AD87C2E4-B601-4C94-976B-ECA4D50DD5D8}" name="Colonne10552"/>
    <tableColumn id="10564" xr3:uid="{C08A4B10-78CE-4FA1-A6EC-AA68BF422892}" name="Colonne10553"/>
    <tableColumn id="10565" xr3:uid="{D3B97263-4278-4566-9657-F70D1A9FD470}" name="Colonne10554"/>
    <tableColumn id="10566" xr3:uid="{70F82C93-99D1-47EC-88A9-F8FBF35048CB}" name="Colonne10555"/>
    <tableColumn id="10567" xr3:uid="{1FECC178-13B5-4C02-8CE2-DC1C2DB53BE8}" name="Colonne10556"/>
    <tableColumn id="10568" xr3:uid="{E445E83F-E982-44EA-AF01-FD093C4E518E}" name="Colonne10557"/>
    <tableColumn id="10569" xr3:uid="{0E16AA68-3778-4A00-9118-872369D6B0BF}" name="Colonne10558"/>
    <tableColumn id="10570" xr3:uid="{F10268BB-A61F-48C1-A74A-5863E0CB54EC}" name="Colonne10559"/>
    <tableColumn id="10571" xr3:uid="{9A81B3EF-B09B-4101-8EFD-B7429A983C54}" name="Colonne10560"/>
    <tableColumn id="10572" xr3:uid="{19414B85-D374-42C3-AC37-2A01E82C7D87}" name="Colonne10561"/>
    <tableColumn id="10573" xr3:uid="{8093CA37-43D8-4CD8-968F-3815003DF72D}" name="Colonne10562"/>
    <tableColumn id="10574" xr3:uid="{0C934963-4193-4BFE-AE24-8F9B2EC26302}" name="Colonne10563"/>
    <tableColumn id="10575" xr3:uid="{AB85FF4C-9773-4AEC-A094-5E8A70D4773A}" name="Colonne10564"/>
    <tableColumn id="10576" xr3:uid="{C6EDC962-298C-407D-99DA-82A8E0D39CD0}" name="Colonne10565"/>
    <tableColumn id="10577" xr3:uid="{2D238F2E-BF38-4831-8CA5-F8C17BFC46E0}" name="Colonne10566"/>
    <tableColumn id="10578" xr3:uid="{8F5C5FF4-AF2A-42BF-92CA-3FD0EA1CF269}" name="Colonne10567"/>
    <tableColumn id="10579" xr3:uid="{393B3C25-D302-4570-9272-F5D0F040E3EE}" name="Colonne10568"/>
    <tableColumn id="10580" xr3:uid="{DBC7FE58-BFE8-4938-93F5-B45366AA0210}" name="Colonne10569"/>
    <tableColumn id="10581" xr3:uid="{08A750BC-8C16-4274-8B21-AD1F5EE45BFB}" name="Colonne10570"/>
    <tableColumn id="10582" xr3:uid="{7E901EAC-DA1F-4F00-9BDA-36BA5BD10425}" name="Colonne10571"/>
    <tableColumn id="10583" xr3:uid="{8485F7AF-3E63-4EC0-9A4C-6B785CE8B258}" name="Colonne10572"/>
    <tableColumn id="10584" xr3:uid="{5921820B-21B3-462D-896C-BB620B1C4BC6}" name="Colonne10573"/>
    <tableColumn id="10585" xr3:uid="{71605DC4-9CAB-4323-9525-43A0D5BA29C0}" name="Colonne10574"/>
    <tableColumn id="10586" xr3:uid="{8C1003FA-9641-4D70-86D2-8E6C2535EDAE}" name="Colonne10575"/>
    <tableColumn id="10587" xr3:uid="{D490BE17-F7CA-4809-AD4D-2F1371C4485E}" name="Colonne10576"/>
    <tableColumn id="10588" xr3:uid="{17ABDCCD-0BA3-422E-B1FE-8F6B1F7224D1}" name="Colonne10577"/>
    <tableColumn id="10589" xr3:uid="{13A45502-0C8A-4565-9B19-B738C8DE7026}" name="Colonne10578"/>
    <tableColumn id="10590" xr3:uid="{1857D276-D536-46CA-B648-C56AB3CE9347}" name="Colonne10579"/>
    <tableColumn id="10591" xr3:uid="{81BBD5D3-ED36-4E40-8F1C-F0EA794EC75C}" name="Colonne10580"/>
    <tableColumn id="10592" xr3:uid="{106E7AAD-495B-4FAF-BA3F-4F9E6E3A60F7}" name="Colonne10581"/>
    <tableColumn id="10593" xr3:uid="{04F158A7-DD63-40FA-801D-30EE5E5141E4}" name="Colonne10582"/>
    <tableColumn id="10594" xr3:uid="{FA05A14C-034E-48FA-B85B-ED465B5E37BE}" name="Colonne10583"/>
    <tableColumn id="10595" xr3:uid="{8D6ABD1A-5A83-493D-A983-6D41EA613CAF}" name="Colonne10584"/>
    <tableColumn id="10596" xr3:uid="{09D19A1A-52C2-4568-9F48-4EDEE67EA91B}" name="Colonne10585"/>
    <tableColumn id="10597" xr3:uid="{3CD62B2A-45F3-403C-B85D-713065CC3463}" name="Colonne10586"/>
    <tableColumn id="10598" xr3:uid="{F0B8B674-5AAC-4566-9DFA-B123BB626580}" name="Colonne10587"/>
    <tableColumn id="10599" xr3:uid="{7981CC01-E027-4861-973E-8EF82F9D60BB}" name="Colonne10588"/>
    <tableColumn id="10600" xr3:uid="{373F300F-284F-4EB1-B6A8-26F1CBD43B8B}" name="Colonne10589"/>
    <tableColumn id="10601" xr3:uid="{683AFA20-AEC1-4D14-81D6-E511A7E4A60A}" name="Colonne10590"/>
    <tableColumn id="10602" xr3:uid="{A581E4A1-2595-432D-95C2-C75962EB9AC3}" name="Colonne10591"/>
    <tableColumn id="10603" xr3:uid="{4254D3F3-B0F8-4A05-B353-CB184096C7E0}" name="Colonne10592"/>
    <tableColumn id="10604" xr3:uid="{130CDAA8-ABE8-45C1-9360-121C3EE97E2E}" name="Colonne10593"/>
    <tableColumn id="10605" xr3:uid="{7111D100-B045-4DB8-8289-249C750259F4}" name="Colonne10594"/>
    <tableColumn id="10606" xr3:uid="{58AD72CA-C47C-4C3A-8987-82C7C76F2412}" name="Colonne10595"/>
    <tableColumn id="10607" xr3:uid="{75D136A3-6628-48ED-A5A6-2FCCB33B74D2}" name="Colonne10596"/>
    <tableColumn id="10608" xr3:uid="{A206D9E8-16A7-49B0-B584-5A7E7078831E}" name="Colonne10597"/>
    <tableColumn id="10609" xr3:uid="{E38923DB-E92D-48A4-BA2A-FDBEBA60D988}" name="Colonne10598"/>
    <tableColumn id="10610" xr3:uid="{BEAB4566-D6AD-4879-B6F4-E41F599F582D}" name="Colonne10599"/>
    <tableColumn id="10611" xr3:uid="{2C0EF903-8F35-48EA-971C-37A162CD30B0}" name="Colonne10600"/>
    <tableColumn id="10612" xr3:uid="{C610943B-2777-4980-A92E-46105A52799A}" name="Colonne10601"/>
    <tableColumn id="10613" xr3:uid="{01E5A3B5-3642-49BB-B45C-C1B717EADDA6}" name="Colonne10602"/>
    <tableColumn id="10614" xr3:uid="{F44D850C-D26C-4D4E-899A-7ECEF9BC4603}" name="Colonne10603"/>
    <tableColumn id="10615" xr3:uid="{29845332-C582-4DFE-9905-D79E06860F7E}" name="Colonne10604"/>
    <tableColumn id="10616" xr3:uid="{3A16E1BD-E62D-424F-A92A-167572E5D099}" name="Colonne10605"/>
    <tableColumn id="10617" xr3:uid="{4D8FD477-386F-467F-BE2C-6CFE27290CE9}" name="Colonne10606"/>
    <tableColumn id="10618" xr3:uid="{303EF884-CBA8-4E92-88C4-6B4FEB547E26}" name="Colonne10607"/>
    <tableColumn id="10619" xr3:uid="{DA64BDDE-00E9-45AC-BB87-D109ADE84059}" name="Colonne10608"/>
    <tableColumn id="10620" xr3:uid="{8FD274EA-5D34-4A54-BE3F-085C21A8F9C7}" name="Colonne10609"/>
    <tableColumn id="10621" xr3:uid="{5E8E9024-33DA-413E-8CC6-6655A47FE7E0}" name="Colonne10610"/>
    <tableColumn id="10622" xr3:uid="{3D0E261A-AE42-4A10-A7D1-694F3F3BF464}" name="Colonne10611"/>
    <tableColumn id="10623" xr3:uid="{3D234C55-6909-4530-9498-C4C917C4772D}" name="Colonne10612"/>
    <tableColumn id="10624" xr3:uid="{D03AFE00-9F59-4C61-9F32-BDC8EDF658CF}" name="Colonne10613"/>
    <tableColumn id="10625" xr3:uid="{88CAE2E4-9B36-4E8F-AC54-A928E4C201B4}" name="Colonne10614"/>
    <tableColumn id="10626" xr3:uid="{5898B982-5415-4BF5-B274-A845173FDC65}" name="Colonne10615"/>
    <tableColumn id="10627" xr3:uid="{9FECB16A-3F14-48E3-85B0-48CFEC78C289}" name="Colonne10616"/>
    <tableColumn id="10628" xr3:uid="{8E771AE1-5C18-4825-BCAF-BA51A28A96DE}" name="Colonne10617"/>
    <tableColumn id="10629" xr3:uid="{E5DDE5A5-12A2-4634-8302-03CFC96A1F99}" name="Colonne10618"/>
    <tableColumn id="10630" xr3:uid="{FA3E6EDC-FB16-4FDE-8018-4A54ED8B14C4}" name="Colonne10619"/>
    <tableColumn id="10631" xr3:uid="{D3452371-C103-4831-B8CF-C94A05653A6E}" name="Colonne10620"/>
    <tableColumn id="10632" xr3:uid="{D40463D8-0928-47FF-9941-E57E4EB9F7FB}" name="Colonne10621"/>
    <tableColumn id="10633" xr3:uid="{C6C370FE-115A-4682-B70C-8257B34C2B5E}" name="Colonne10622"/>
    <tableColumn id="10634" xr3:uid="{F1DC749E-6BC5-409C-AE42-6A8ADAFC224F}" name="Colonne10623"/>
    <tableColumn id="10635" xr3:uid="{504E184A-8C20-4C88-9417-EDDFADB4C627}" name="Colonne10624"/>
    <tableColumn id="10636" xr3:uid="{82271121-D7AB-4896-86B9-DB1C50FEF577}" name="Colonne10625"/>
    <tableColumn id="10637" xr3:uid="{28E74921-D11A-49E5-9E33-1C2B7860AD4D}" name="Colonne10626"/>
    <tableColumn id="10638" xr3:uid="{AA75A923-8F40-457A-9ECC-8543BE7FC1A5}" name="Colonne10627"/>
    <tableColumn id="10639" xr3:uid="{E1E58623-10F0-4E30-8C35-D16A13DFDEC1}" name="Colonne10628"/>
    <tableColumn id="10640" xr3:uid="{7EE6CB75-0306-496B-B81D-9D586E0D378A}" name="Colonne10629"/>
    <tableColumn id="10641" xr3:uid="{CAB97450-4E54-49C3-8CE7-6DCF740C926E}" name="Colonne10630"/>
    <tableColumn id="10642" xr3:uid="{507F7B6E-BBB8-4AFF-9328-7A1D42C7EAB0}" name="Colonne10631"/>
    <tableColumn id="10643" xr3:uid="{5768ED06-4D96-411E-A427-C5C88DAAA73D}" name="Colonne10632"/>
    <tableColumn id="10644" xr3:uid="{9DF93031-6863-488E-857B-5C4B774A1157}" name="Colonne10633"/>
    <tableColumn id="10645" xr3:uid="{DF193297-6360-4B82-9806-89E1B529B890}" name="Colonne10634"/>
    <tableColumn id="10646" xr3:uid="{908997B9-FD39-4234-BB7F-F5080F3A60F0}" name="Colonne10635"/>
    <tableColumn id="10647" xr3:uid="{DA814CD4-106B-4A2B-B5E2-BC25A714AB94}" name="Colonne10636"/>
    <tableColumn id="10648" xr3:uid="{AE4AFFAC-8815-453B-BC56-5D14C571B58B}" name="Colonne10637"/>
    <tableColumn id="10649" xr3:uid="{493662B4-58F0-47E5-9CC3-8440B9F70249}" name="Colonne10638"/>
    <tableColumn id="10650" xr3:uid="{A66A1723-2355-4164-A8FC-EC3B7C78805F}" name="Colonne10639"/>
    <tableColumn id="10651" xr3:uid="{F5BDFD21-94E9-426C-8C83-7A6B78884989}" name="Colonne10640"/>
    <tableColumn id="10652" xr3:uid="{5E0E8553-24CB-459C-A865-EAB17032299F}" name="Colonne10641"/>
    <tableColumn id="10653" xr3:uid="{70CE6363-4CB4-4804-BA46-1B38A84641AA}" name="Colonne10642"/>
    <tableColumn id="10654" xr3:uid="{1AC3CF0D-0053-405B-BB06-FC67658F973A}" name="Colonne10643"/>
    <tableColumn id="10655" xr3:uid="{8D6ED52D-4A57-407C-A03D-E243467B274B}" name="Colonne10644"/>
    <tableColumn id="10656" xr3:uid="{4B7E3FF7-426D-4C80-B430-7C4A5344CFB1}" name="Colonne10645"/>
    <tableColumn id="10657" xr3:uid="{DA816AD0-7ED4-4F18-97B6-744E99902494}" name="Colonne10646"/>
    <tableColumn id="10658" xr3:uid="{6F759A39-6D36-4BD5-B319-A6A5E7586E78}" name="Colonne10647"/>
    <tableColumn id="10659" xr3:uid="{4D4C37E2-2976-4A04-BB88-563085C7F523}" name="Colonne10648"/>
    <tableColumn id="10660" xr3:uid="{915A80BB-DFE9-435A-A06D-12736472911F}" name="Colonne10649"/>
    <tableColumn id="10661" xr3:uid="{C4AFD122-1D0A-4BA0-8045-25F709411067}" name="Colonne10650"/>
    <tableColumn id="10662" xr3:uid="{E90C943A-B4E3-4535-90BE-94FF96A7EE21}" name="Colonne10651"/>
    <tableColumn id="10663" xr3:uid="{D5E5AD7A-A8EB-47C5-8756-372BBFACF559}" name="Colonne10652"/>
    <tableColumn id="10664" xr3:uid="{ACF63EB2-9EF2-492F-B226-F81EF7AF96F5}" name="Colonne10653"/>
    <tableColumn id="10665" xr3:uid="{A4199B4E-23B0-407A-9692-1CDA68ED3922}" name="Colonne10654"/>
    <tableColumn id="10666" xr3:uid="{0B13C1E3-1A27-48E3-9ED0-651564AA1035}" name="Colonne10655"/>
    <tableColumn id="10667" xr3:uid="{69E7415F-5D45-42D9-9E97-90860D4ADEAF}" name="Colonne10656"/>
    <tableColumn id="10668" xr3:uid="{680F7193-857B-4F97-B1F0-7DB1236C3171}" name="Colonne10657"/>
    <tableColumn id="10669" xr3:uid="{08F007C0-7E02-4BBF-B040-A2592F54BE4F}" name="Colonne10658"/>
    <tableColumn id="10670" xr3:uid="{976B57B1-17F7-42C0-9FB8-34A572184485}" name="Colonne10659"/>
    <tableColumn id="10671" xr3:uid="{126D039F-152C-46C5-A17C-2BF94A331413}" name="Colonne10660"/>
    <tableColumn id="10672" xr3:uid="{B3C0A8AF-11B0-4BD9-841E-3FD1F4287347}" name="Colonne10661"/>
    <tableColumn id="10673" xr3:uid="{0D218018-20F3-40C3-935A-2EEB9A14CC25}" name="Colonne10662"/>
    <tableColumn id="10674" xr3:uid="{A0ACEE6F-1B68-422E-A708-0211510156BB}" name="Colonne10663"/>
    <tableColumn id="10675" xr3:uid="{C51612D7-C840-4316-94DE-CB1124E6DB12}" name="Colonne10664"/>
    <tableColumn id="10676" xr3:uid="{57D41B52-FDF4-402C-8C9B-C8EE014C3A72}" name="Colonne10665"/>
    <tableColumn id="10677" xr3:uid="{C4123130-A49D-40E9-B4A7-8C3B796B9579}" name="Colonne10666"/>
    <tableColumn id="10678" xr3:uid="{B83F7B24-C0E4-4DAC-9D01-103922FF037F}" name="Colonne10667"/>
    <tableColumn id="10679" xr3:uid="{630AE416-85BB-431F-8FA8-150C901670D3}" name="Colonne10668"/>
    <tableColumn id="10680" xr3:uid="{A8764134-A90D-4E7A-89FE-C5CC774E3B2E}" name="Colonne10669"/>
    <tableColumn id="10681" xr3:uid="{CB26B39B-5B60-491A-89E2-3AB8ADA2D36C}" name="Colonne10670"/>
    <tableColumn id="10682" xr3:uid="{B827B763-74D1-4473-9B2A-5499A8CAA09E}" name="Colonne10671"/>
    <tableColumn id="10683" xr3:uid="{8B21F95D-C7BC-4702-AD8E-6240F49C5BC2}" name="Colonne10672"/>
    <tableColumn id="10684" xr3:uid="{8A569E33-FB68-4176-BFE3-E85A054B9187}" name="Colonne10673"/>
    <tableColumn id="10685" xr3:uid="{79FA6235-E4A8-4907-97AA-2F17B852CCF2}" name="Colonne10674"/>
    <tableColumn id="10686" xr3:uid="{78ED5D74-AADB-4C5D-A1C4-7E78FB1E0B82}" name="Colonne10675"/>
    <tableColumn id="10687" xr3:uid="{0BA06611-B9F4-4654-8952-A9322EAAC700}" name="Colonne10676"/>
    <tableColumn id="10688" xr3:uid="{CF7F0972-A809-42CD-B836-3A008BAFDCD9}" name="Colonne10677"/>
    <tableColumn id="10689" xr3:uid="{B3C84F8D-046F-4782-8AD0-5BDB2A729876}" name="Colonne10678"/>
    <tableColumn id="10690" xr3:uid="{868216EE-5099-488F-8123-9CB8C1578321}" name="Colonne10679"/>
    <tableColumn id="10691" xr3:uid="{40214D3A-9448-40D8-B396-FB2BA58503BF}" name="Colonne10680"/>
    <tableColumn id="10692" xr3:uid="{0D278DAD-EA66-4654-8E1E-9271B85A442F}" name="Colonne10681"/>
    <tableColumn id="10693" xr3:uid="{A6600897-1325-4999-B028-9CDFE71C9527}" name="Colonne10682"/>
    <tableColumn id="10694" xr3:uid="{DEDD5763-0B50-4896-99BE-959237F68B46}" name="Colonne10683"/>
    <tableColumn id="10695" xr3:uid="{BA521DFB-AD47-43E9-98BE-A558CDF715E4}" name="Colonne10684"/>
    <tableColumn id="10696" xr3:uid="{A4234661-F4C5-4E68-91A2-AEE5D6F71BD6}" name="Colonne10685"/>
    <tableColumn id="10697" xr3:uid="{C0ED1077-8F4C-46F2-8D31-16735D27A27C}" name="Colonne10686"/>
    <tableColumn id="10698" xr3:uid="{289636B9-6447-4E84-955C-C3D7D0F76501}" name="Colonne10687"/>
    <tableColumn id="10699" xr3:uid="{4A115696-908B-4B3D-AE79-9510AB508DC0}" name="Colonne10688"/>
    <tableColumn id="10700" xr3:uid="{F4F88D6B-B8B7-4615-92FF-13CB58F0D56D}" name="Colonne10689"/>
    <tableColumn id="10701" xr3:uid="{7E2A073A-1F4A-46AA-8E13-D22F3925B563}" name="Colonne10690"/>
    <tableColumn id="10702" xr3:uid="{8D014191-5EA3-413D-BA22-9F20CBA97787}" name="Colonne10691"/>
    <tableColumn id="10703" xr3:uid="{462D52B3-F22C-4419-952C-4406305F3A43}" name="Colonne10692"/>
    <tableColumn id="10704" xr3:uid="{0AD54F00-25F4-437D-8FF5-B6709AA333B1}" name="Colonne10693"/>
    <tableColumn id="10705" xr3:uid="{3C03B194-DB1B-458A-B118-47EBCB7F65E4}" name="Colonne10694"/>
    <tableColumn id="10706" xr3:uid="{4CD10B06-8941-4B46-B4C2-AB0EDCE1FCDB}" name="Colonne10695"/>
    <tableColumn id="10707" xr3:uid="{BEE7322E-2DBA-4EBC-AA11-E1B76C3F5C97}" name="Colonne10696"/>
    <tableColumn id="10708" xr3:uid="{040B4017-C6D4-4D2D-93A2-0DE6D163CC78}" name="Colonne10697"/>
    <tableColumn id="10709" xr3:uid="{0DE3F538-9CCA-49BF-9A1B-FBC1A356F1F2}" name="Colonne10698"/>
    <tableColumn id="10710" xr3:uid="{83B96788-5B89-49E2-BA64-4F297F886AB6}" name="Colonne10699"/>
    <tableColumn id="10711" xr3:uid="{D140E739-2EF3-48A4-AE12-87046E67B562}" name="Colonne10700"/>
    <tableColumn id="10712" xr3:uid="{DAE5A322-62D4-4D2F-B56C-7539C80EB612}" name="Colonne10701"/>
    <tableColumn id="10713" xr3:uid="{E63470FD-F00A-4A9C-9853-70AA330B7C80}" name="Colonne10702"/>
    <tableColumn id="10714" xr3:uid="{426CA1D6-FA3D-4207-941E-F6899C1CEE32}" name="Colonne10703"/>
    <tableColumn id="10715" xr3:uid="{1E514F8B-FC64-44CC-89C0-B3C3DEBEBAA5}" name="Colonne10704"/>
    <tableColumn id="10716" xr3:uid="{3B10E283-AB19-4BBA-9642-25AFE7628B59}" name="Colonne10705"/>
    <tableColumn id="10717" xr3:uid="{8A5F50D6-0174-4710-AA23-A75D20711405}" name="Colonne10706"/>
    <tableColumn id="10718" xr3:uid="{AF17EA06-FF8C-4173-94F9-D34B6693DDF1}" name="Colonne10707"/>
    <tableColumn id="10719" xr3:uid="{9773AFCF-96EE-4174-B97E-DA720E642813}" name="Colonne10708"/>
    <tableColumn id="10720" xr3:uid="{44EEF231-5B1F-4BD7-B6C1-66E0E6BFD2BD}" name="Colonne10709"/>
    <tableColumn id="10721" xr3:uid="{1281C396-47E5-41C3-9EDB-FA8BEE95173B}" name="Colonne10710"/>
    <tableColumn id="10722" xr3:uid="{147F0F5C-36F7-45DB-B176-020670FBAA69}" name="Colonne10711"/>
    <tableColumn id="10723" xr3:uid="{D4593B25-8FEB-4910-B8E5-448B45F9ED65}" name="Colonne10712"/>
    <tableColumn id="10724" xr3:uid="{A89FCF7A-5751-44F7-AE92-4FFEECFA32FD}" name="Colonne10713"/>
    <tableColumn id="10725" xr3:uid="{D35946BC-EBDE-480E-BAA6-1926523F798C}" name="Colonne10714"/>
    <tableColumn id="10726" xr3:uid="{EA5F6E95-3DBD-4DD5-B8E3-91D58278DC6E}" name="Colonne10715"/>
    <tableColumn id="10727" xr3:uid="{BC63AE37-4CFC-43C1-BE04-70986AD770F6}" name="Colonne10716"/>
    <tableColumn id="10728" xr3:uid="{E5DDE050-9E88-4507-9DE3-B0D90CAC984C}" name="Colonne10717"/>
    <tableColumn id="10729" xr3:uid="{B1E78295-B88A-4DC9-A167-509B286DDCC7}" name="Colonne10718"/>
    <tableColumn id="10730" xr3:uid="{8949A3ED-75F4-4E29-BB13-8E4C05DB8AA3}" name="Colonne10719"/>
    <tableColumn id="10731" xr3:uid="{9EB45F50-78A4-40E2-B95A-CCD44D6146FF}" name="Colonne10720"/>
    <tableColumn id="10732" xr3:uid="{296B8BA0-5B30-499E-81FC-E3728CB49955}" name="Colonne10721"/>
    <tableColumn id="10733" xr3:uid="{C159F940-F043-4DF0-9F6E-0CA394694B2A}" name="Colonne10722"/>
    <tableColumn id="10734" xr3:uid="{9A554229-8528-4A2F-A58E-76023C0B4353}" name="Colonne10723"/>
    <tableColumn id="10735" xr3:uid="{3C0AD1A2-93A3-49EC-81FC-3D6B61D14CB1}" name="Colonne10724"/>
    <tableColumn id="10736" xr3:uid="{8786061E-D112-45FF-A004-6B1075B4B355}" name="Colonne10725"/>
    <tableColumn id="10737" xr3:uid="{A1DD6698-086C-4A6F-94B3-ECB34616A5BD}" name="Colonne10726"/>
    <tableColumn id="10738" xr3:uid="{981ADA01-A95F-418A-8A09-6AFB8489A1A5}" name="Colonne10727"/>
    <tableColumn id="10739" xr3:uid="{9AA95AEE-E8D4-47B8-913C-278D2B98A8E1}" name="Colonne10728"/>
    <tableColumn id="10740" xr3:uid="{AC4A2105-CEF7-41EF-9E6A-7821D53A46D7}" name="Colonne10729"/>
    <tableColumn id="10741" xr3:uid="{331F87C8-5FED-47E8-931B-768B6A3A7CD3}" name="Colonne10730"/>
    <tableColumn id="10742" xr3:uid="{EF2C9ED9-B96D-4B2B-B077-8632B018356B}" name="Colonne10731"/>
    <tableColumn id="10743" xr3:uid="{A7AEB9BA-93D8-473C-95B3-41E0FA3029DE}" name="Colonne10732"/>
    <tableColumn id="10744" xr3:uid="{443AB172-7320-45ED-9B87-E59913D93A2A}" name="Colonne10733"/>
    <tableColumn id="10745" xr3:uid="{F4C6E963-8D6F-4E2F-A6D7-F25A988D1D1B}" name="Colonne10734"/>
    <tableColumn id="10746" xr3:uid="{4391A3BD-9DA2-4CCF-8DD9-2AEB4836E141}" name="Colonne10735"/>
    <tableColumn id="10747" xr3:uid="{B9D8B718-641B-465C-B2C3-8923FD3830EB}" name="Colonne10736"/>
    <tableColumn id="10748" xr3:uid="{2AD69A58-DD0F-4B9E-982B-2245F041F07F}" name="Colonne10737"/>
    <tableColumn id="10749" xr3:uid="{750B9C33-E062-41C6-AB1F-DC6F1EF8B336}" name="Colonne10738"/>
    <tableColumn id="10750" xr3:uid="{86CE20A5-9500-469D-9B12-E1E83AF1F065}" name="Colonne10739"/>
    <tableColumn id="10751" xr3:uid="{C3046200-DA46-412B-A93F-288A3DC00B3D}" name="Colonne10740"/>
    <tableColumn id="10752" xr3:uid="{EE8DCB34-3E10-4457-A890-76DC73101966}" name="Colonne10741"/>
    <tableColumn id="10753" xr3:uid="{5E9398F0-58EE-49D7-B7ED-21B2C204763C}" name="Colonne10742"/>
    <tableColumn id="10754" xr3:uid="{05CA431B-6289-4FFD-8B8C-E8A93E569821}" name="Colonne10743"/>
    <tableColumn id="10755" xr3:uid="{45E5692D-587B-4939-BAF9-A80F519D177C}" name="Colonne10744"/>
    <tableColumn id="10756" xr3:uid="{330649CE-9D74-4AD6-A9A4-C76D5097F6B2}" name="Colonne10745"/>
    <tableColumn id="10757" xr3:uid="{F7E19178-12D8-42B0-9C78-14629B730526}" name="Colonne10746"/>
    <tableColumn id="10758" xr3:uid="{A8E456D5-EBE0-4E6A-AFAB-5713FB446F59}" name="Colonne10747"/>
    <tableColumn id="10759" xr3:uid="{DA9BD411-4946-4D02-866D-68B85A69518E}" name="Colonne10748"/>
    <tableColumn id="10760" xr3:uid="{8EC09AF2-1E04-43F9-A385-3E4E513517AB}" name="Colonne10749"/>
    <tableColumn id="10761" xr3:uid="{27C73446-624E-4EEF-AE28-39C11DB4C9AE}" name="Colonne10750"/>
    <tableColumn id="10762" xr3:uid="{FC65D0D1-4E28-48A3-BDAD-50CE334CF8C3}" name="Colonne10751"/>
    <tableColumn id="10763" xr3:uid="{0A4F1541-9B88-4D51-BF6E-B64344D1826C}" name="Colonne10752"/>
    <tableColumn id="10764" xr3:uid="{05B6FF24-0A00-44AB-9A36-3E634A2D6D9D}" name="Colonne10753"/>
    <tableColumn id="10765" xr3:uid="{A3E29DEC-8F63-42AC-A8F8-0E23229563AD}" name="Colonne10754"/>
    <tableColumn id="10766" xr3:uid="{04AD372F-69D6-40F4-B56B-C56475266168}" name="Colonne10755"/>
    <tableColumn id="10767" xr3:uid="{FC101017-18CC-4896-B53C-3593F6EA4F13}" name="Colonne10756"/>
    <tableColumn id="10768" xr3:uid="{CA57A7D3-0C0E-44FA-B3C3-49AC1FE723A5}" name="Colonne10757"/>
    <tableColumn id="10769" xr3:uid="{93048606-ECA0-4DB2-AD32-2EBEA7F22AAF}" name="Colonne10758"/>
    <tableColumn id="10770" xr3:uid="{806B6438-9339-4A10-B631-52DF33CAA6A5}" name="Colonne10759"/>
    <tableColumn id="10771" xr3:uid="{783F417D-D07A-43B0-A2A9-5113D68B8180}" name="Colonne10760"/>
    <tableColumn id="10772" xr3:uid="{B28FBAFC-0922-4E79-9988-1F21D5F8B9DC}" name="Colonne10761"/>
    <tableColumn id="10773" xr3:uid="{EE1A59AE-E704-472B-82E2-E041E7CCFB03}" name="Colonne10762"/>
    <tableColumn id="10774" xr3:uid="{23CC9096-D2B3-49E3-88B7-95EB623938D1}" name="Colonne10763"/>
    <tableColumn id="10775" xr3:uid="{DF4E88EE-73F2-477B-928B-C5A3C1500DA3}" name="Colonne10764"/>
    <tableColumn id="10776" xr3:uid="{E0A1E1FF-D983-41F1-B00A-D392C92E0D9B}" name="Colonne10765"/>
    <tableColumn id="10777" xr3:uid="{4F8BE477-F21D-4D36-8E99-0D407DAD5512}" name="Colonne10766"/>
    <tableColumn id="10778" xr3:uid="{F99B7B93-4E56-46B0-AD87-514821404227}" name="Colonne10767"/>
    <tableColumn id="10779" xr3:uid="{F6D805AB-DF52-4749-A36E-8C30226C3235}" name="Colonne10768"/>
    <tableColumn id="10780" xr3:uid="{555AA229-24A8-47C9-94A7-908C0CB484D9}" name="Colonne10769"/>
    <tableColumn id="10781" xr3:uid="{20F0AED6-20C9-4F87-9978-0CA506625852}" name="Colonne10770"/>
    <tableColumn id="10782" xr3:uid="{4A65BB78-A3DF-4894-9879-5A63FD24C5BA}" name="Colonne10771"/>
    <tableColumn id="10783" xr3:uid="{0C97B232-4B37-455F-A9CE-FDC6D6A65BB5}" name="Colonne10772"/>
    <tableColumn id="10784" xr3:uid="{CE3D84F9-0807-49EF-AFCA-7F6F6B84BC40}" name="Colonne10773"/>
    <tableColumn id="10785" xr3:uid="{81372B29-5188-4C2A-869A-C7154E83ABA4}" name="Colonne10774"/>
    <tableColumn id="10786" xr3:uid="{F669EC11-E5DF-4F67-B885-62B729FED7D4}" name="Colonne10775"/>
    <tableColumn id="10787" xr3:uid="{FF3F1E73-A749-4953-8841-F41DF9ADD704}" name="Colonne10776"/>
    <tableColumn id="10788" xr3:uid="{2FD9B8F6-A338-44E0-98FC-1C7A1EFA7CF6}" name="Colonne10777"/>
    <tableColumn id="10789" xr3:uid="{96397F2E-220B-486C-B6E3-579796D30B2B}" name="Colonne10778"/>
    <tableColumn id="10790" xr3:uid="{7877603B-E586-437E-9C16-F40146379AFC}" name="Colonne10779"/>
    <tableColumn id="10791" xr3:uid="{1CD11937-8723-4EF6-9895-4919F40C8E46}" name="Colonne10780"/>
    <tableColumn id="10792" xr3:uid="{181977AC-900B-4E05-B5B1-7EDE9D93160D}" name="Colonne10781"/>
    <tableColumn id="10793" xr3:uid="{8F9F2EB5-F8B3-4095-91BA-86962B7E3F5B}" name="Colonne10782"/>
    <tableColumn id="10794" xr3:uid="{38FA5C9A-0FDF-4275-8211-44D68B4BC90C}" name="Colonne10783"/>
    <tableColumn id="10795" xr3:uid="{D547889F-B96A-447F-9C30-A8E2F4B54F9D}" name="Colonne10784"/>
    <tableColumn id="10796" xr3:uid="{26BF1BAD-B98E-43E6-99B8-78EB42B5E169}" name="Colonne10785"/>
    <tableColumn id="10797" xr3:uid="{29338F72-AF96-4BA0-8F5A-62C72D7CFC2E}" name="Colonne10786"/>
    <tableColumn id="10798" xr3:uid="{8C6B7954-2A3F-420E-8537-352D66B80CE9}" name="Colonne10787"/>
    <tableColumn id="10799" xr3:uid="{DF9E6A00-4543-486D-A622-0FDC5228F42B}" name="Colonne10788"/>
    <tableColumn id="10800" xr3:uid="{7E8B5D8E-30F3-4EEF-885E-BC92B8BF72DE}" name="Colonne10789"/>
    <tableColumn id="10801" xr3:uid="{696205EB-A247-48B6-BFCB-43AF77ED98A3}" name="Colonne10790"/>
    <tableColumn id="10802" xr3:uid="{C969753E-98DE-4380-967B-E5D4F1F86295}" name="Colonne10791"/>
    <tableColumn id="10803" xr3:uid="{325439C3-E809-4EB2-B2A4-01FA57BCAAE5}" name="Colonne10792"/>
    <tableColumn id="10804" xr3:uid="{47C49753-4E2F-47AF-8897-41410D97274A}" name="Colonne10793"/>
    <tableColumn id="10805" xr3:uid="{906A2136-26F2-4F5E-9597-4E7FD79F1F94}" name="Colonne10794"/>
    <tableColumn id="10806" xr3:uid="{91CD1F5E-3E89-460D-982D-473C4D4E53D2}" name="Colonne10795"/>
    <tableColumn id="10807" xr3:uid="{C4743E66-B84A-4364-86C4-F4646359BEE7}" name="Colonne10796"/>
    <tableColumn id="10808" xr3:uid="{38F9C78B-8BF2-4FFA-AA92-F16EB1ECD239}" name="Colonne10797"/>
    <tableColumn id="10809" xr3:uid="{212C30B5-0B00-4804-B8A2-EA68942C1FAA}" name="Colonne10798"/>
    <tableColumn id="10810" xr3:uid="{331A6F30-E181-4167-9B4C-A069A6034860}" name="Colonne10799"/>
    <tableColumn id="10811" xr3:uid="{B3803BCA-A3DF-4F16-A6B2-7FE94C9756DE}" name="Colonne10800"/>
    <tableColumn id="10812" xr3:uid="{D305CB4C-E168-4FF8-BBA4-9099EAB8C7E0}" name="Colonne10801"/>
    <tableColumn id="10813" xr3:uid="{8AE4F56C-A640-4567-AFF5-14BDF41204DB}" name="Colonne10802"/>
    <tableColumn id="10814" xr3:uid="{A31EF057-202D-493D-9D32-9E866903B827}" name="Colonne10803"/>
    <tableColumn id="10815" xr3:uid="{8EF1D3AC-7C4C-4C3E-B618-42F2FBC19344}" name="Colonne10804"/>
    <tableColumn id="10816" xr3:uid="{9D78A1D2-609B-4CBE-A330-C966D84D4ECF}" name="Colonne10805"/>
    <tableColumn id="10817" xr3:uid="{24824645-37ED-4263-BCD7-44066545846F}" name="Colonne10806"/>
    <tableColumn id="10818" xr3:uid="{FF56A0CD-AAA8-4987-AAF3-A982E510D54C}" name="Colonne10807"/>
    <tableColumn id="10819" xr3:uid="{F5C2D5E5-E688-463E-874C-937C661108D7}" name="Colonne10808"/>
    <tableColumn id="10820" xr3:uid="{F963FF97-7703-47BA-8F19-2160FC63E93B}" name="Colonne10809"/>
    <tableColumn id="10821" xr3:uid="{5A1CDFBD-5078-40EE-8643-0504B7D92C21}" name="Colonne10810"/>
    <tableColumn id="10822" xr3:uid="{AE0291CB-CD6B-427F-A0F1-9B6735530CDA}" name="Colonne10811"/>
    <tableColumn id="10823" xr3:uid="{1BA5A3FB-0458-4A49-920F-1CC81584BF0F}" name="Colonne10812"/>
    <tableColumn id="10824" xr3:uid="{29E988F0-5F16-4F41-8D65-BD02DADCC87F}" name="Colonne10813"/>
    <tableColumn id="10825" xr3:uid="{9F8B19E2-E28D-4C33-93E1-F88C8F261A5D}" name="Colonne10814"/>
    <tableColumn id="10826" xr3:uid="{4398F708-046B-46B7-9EFA-B8E92EE66464}" name="Colonne10815"/>
    <tableColumn id="10827" xr3:uid="{C924459E-EE61-415F-8562-D3BA897E8013}" name="Colonne10816"/>
    <tableColumn id="10828" xr3:uid="{D942CAC8-62AA-4EF1-AFE1-1AC7E31C131D}" name="Colonne10817"/>
    <tableColumn id="10829" xr3:uid="{6A38E938-6071-46A0-BF89-72441A0CB1E9}" name="Colonne10818"/>
    <tableColumn id="10830" xr3:uid="{D0B8A4F4-408C-442D-A5C9-8A923287CC82}" name="Colonne10819"/>
    <tableColumn id="10831" xr3:uid="{48499ECB-9E41-4DEE-B586-7BB054DF5EC5}" name="Colonne10820"/>
    <tableColumn id="10832" xr3:uid="{0E3A25E5-5419-4041-A4F6-7B25F201C0C8}" name="Colonne10821"/>
    <tableColumn id="10833" xr3:uid="{13FEF562-3318-47EC-A250-7658B2696FB9}" name="Colonne10822"/>
    <tableColumn id="10834" xr3:uid="{B4CAEA05-1E30-4D01-87C3-4DFDE846BE54}" name="Colonne10823"/>
    <tableColumn id="10835" xr3:uid="{F76806F8-5ECC-4AF6-A535-D9F5B5929710}" name="Colonne10824"/>
    <tableColumn id="10836" xr3:uid="{CA092BAF-6927-4008-B332-E2988218FA6C}" name="Colonne10825"/>
    <tableColumn id="10837" xr3:uid="{9BD4F749-3B44-4FE6-AFC6-91B1087B8A98}" name="Colonne10826"/>
    <tableColumn id="10838" xr3:uid="{E8B11C33-8BB2-4F51-A53F-EE56323599B2}" name="Colonne10827"/>
    <tableColumn id="10839" xr3:uid="{969703F6-342C-4F7A-9C08-D300423DFD74}" name="Colonne10828"/>
    <tableColumn id="10840" xr3:uid="{09A5A521-6D42-404D-96C9-4E916E4069F2}" name="Colonne10829"/>
    <tableColumn id="10841" xr3:uid="{BE81AA1F-08A5-40D8-AEA0-301633162B24}" name="Colonne10830"/>
    <tableColumn id="10842" xr3:uid="{5D345FD4-9517-4D8A-8E79-1E2C929FE2AB}" name="Colonne10831"/>
    <tableColumn id="10843" xr3:uid="{9BA0DD4C-16BB-4364-9F01-6BC13E70F641}" name="Colonne10832"/>
    <tableColumn id="10844" xr3:uid="{C1DB75C7-414B-46B1-A11A-C3D3004578F2}" name="Colonne10833"/>
    <tableColumn id="10845" xr3:uid="{3BDC3989-21A2-441D-BD17-0D91A6C43A4C}" name="Colonne10834"/>
    <tableColumn id="10846" xr3:uid="{FB5D4896-BE78-4216-90BD-DAF62684B1E4}" name="Colonne10835"/>
    <tableColumn id="10847" xr3:uid="{03F35FE4-8FC6-41A7-929F-E11C56C961BA}" name="Colonne10836"/>
    <tableColumn id="10848" xr3:uid="{D3A7068D-E1F1-4AC8-9E7C-12042165EB75}" name="Colonne10837"/>
    <tableColumn id="10849" xr3:uid="{CAEA8CF7-F019-40A3-917E-88087F363EBE}" name="Colonne10838"/>
    <tableColumn id="10850" xr3:uid="{7C60E857-86E4-4E7F-8E37-0E0E1E154B10}" name="Colonne10839"/>
    <tableColumn id="10851" xr3:uid="{876304F8-5C8A-4A79-BA0D-33A099866C50}" name="Colonne10840"/>
    <tableColumn id="10852" xr3:uid="{0DEC2B89-4B65-4BE7-9BDD-A08EE93D3BBB}" name="Colonne10841"/>
    <tableColumn id="10853" xr3:uid="{2F5A442F-AE95-469B-87E7-51B6C9B93DD3}" name="Colonne10842"/>
    <tableColumn id="10854" xr3:uid="{91FD572B-1AA9-425C-B5D6-3447C0C41296}" name="Colonne10843"/>
    <tableColumn id="10855" xr3:uid="{EA727B8F-FBF5-4C56-BD51-309CA1BD1742}" name="Colonne10844"/>
    <tableColumn id="10856" xr3:uid="{71BA9318-B33D-417D-A2EB-17A3168F3A07}" name="Colonne10845"/>
    <tableColumn id="10857" xr3:uid="{85482357-135E-42B3-A421-217D385C043E}" name="Colonne10846"/>
    <tableColumn id="10858" xr3:uid="{19F59FEB-E757-4252-801A-C17DC02E255E}" name="Colonne10847"/>
    <tableColumn id="10859" xr3:uid="{D6261AE0-96AB-47BF-BE74-88FA03B8C96B}" name="Colonne10848"/>
    <tableColumn id="10860" xr3:uid="{5BACB6C1-71CB-40C8-B78C-4AC954E67FFE}" name="Colonne10849"/>
    <tableColumn id="10861" xr3:uid="{7660C421-078A-4AF9-A3AB-002D2720A701}" name="Colonne10850"/>
    <tableColumn id="10862" xr3:uid="{8ED9D2AC-57EC-4DE5-BFE0-BF5C48CCAD91}" name="Colonne10851"/>
    <tableColumn id="10863" xr3:uid="{C8C00860-AEE3-478D-8673-EAE58648C3C5}" name="Colonne10852"/>
    <tableColumn id="10864" xr3:uid="{E9601899-0B99-45C5-9771-29280BDD490E}" name="Colonne10853"/>
    <tableColumn id="10865" xr3:uid="{A403D5C1-CA6C-453D-8A69-48E3029DC402}" name="Colonne10854"/>
    <tableColumn id="10866" xr3:uid="{3DF38AD0-4378-4BED-82B3-1BCEB57DF9CA}" name="Colonne10855"/>
    <tableColumn id="10867" xr3:uid="{553DB977-CDE1-4A99-82CB-F2937EE9B429}" name="Colonne10856"/>
    <tableColumn id="10868" xr3:uid="{4AC62CF6-EEFA-4EF3-8CD1-E965BE767D1F}" name="Colonne10857"/>
    <tableColumn id="10869" xr3:uid="{F0F0938F-4526-4567-93F7-E55308863AA0}" name="Colonne10858"/>
    <tableColumn id="10870" xr3:uid="{BB6B61DB-29F0-42A4-B674-23586FA2794C}" name="Colonne10859"/>
    <tableColumn id="10871" xr3:uid="{E8657612-0E55-4E38-8AE1-B0804AE9171B}" name="Colonne10860"/>
    <tableColumn id="10872" xr3:uid="{302C2791-2E38-4716-B8B2-84C60F59DA1F}" name="Colonne10861"/>
    <tableColumn id="10873" xr3:uid="{EF51E6FD-3495-401E-B1A7-63CDA69E49CF}" name="Colonne10862"/>
    <tableColumn id="10874" xr3:uid="{F08F54EF-02E9-40C9-9C16-6AAE0174C2B6}" name="Colonne10863"/>
    <tableColumn id="10875" xr3:uid="{15993663-7B6C-408C-9DDA-8FE9CC11634D}" name="Colonne10864"/>
    <tableColumn id="10876" xr3:uid="{DD3209E9-2E50-4B04-9178-C9F7A4800506}" name="Colonne10865"/>
    <tableColumn id="10877" xr3:uid="{23766EB5-475C-4390-A573-A915F48126C6}" name="Colonne10866"/>
    <tableColumn id="10878" xr3:uid="{CD86C65B-4B2A-4CD0-A4FD-FF7BEECA45F8}" name="Colonne10867"/>
    <tableColumn id="10879" xr3:uid="{33DFA17F-2C13-49D1-B037-98DBEBAAE8E5}" name="Colonne10868"/>
    <tableColumn id="10880" xr3:uid="{8C77739B-D681-420A-9A3E-02EAF2ECFE02}" name="Colonne10869"/>
    <tableColumn id="10881" xr3:uid="{8619F18D-F10B-4412-A1C9-9F48DF96C890}" name="Colonne10870"/>
    <tableColumn id="10882" xr3:uid="{612345D8-50AA-4444-BC61-704CE3E1FE1E}" name="Colonne10871"/>
    <tableColumn id="10883" xr3:uid="{028FA550-F3B8-46E6-ACF0-D71E557D5193}" name="Colonne10872"/>
    <tableColumn id="10884" xr3:uid="{BB314184-9F65-46B0-A6EB-99161AC23470}" name="Colonne10873"/>
    <tableColumn id="10885" xr3:uid="{FAF5C52F-5CD1-4067-BE66-14EF44D1DC0B}" name="Colonne10874"/>
    <tableColumn id="10886" xr3:uid="{C710E77E-B44E-4ED8-B353-90172A0D3B90}" name="Colonne10875"/>
    <tableColumn id="10887" xr3:uid="{FDB90BCE-1C51-4BC2-9CE3-36C6AC533D72}" name="Colonne10876"/>
    <tableColumn id="10888" xr3:uid="{D294F6AA-3003-45BF-98E7-F7213DA71D99}" name="Colonne10877"/>
    <tableColumn id="10889" xr3:uid="{816DB53A-9617-4A63-BB40-931029CFB83F}" name="Colonne10878"/>
    <tableColumn id="10890" xr3:uid="{ED439C66-49D4-4E7A-ABC1-8FFD990ECB5B}" name="Colonne10879"/>
    <tableColumn id="10891" xr3:uid="{C7EF977D-03EF-4A7E-9B33-E205ABD4C40B}" name="Colonne10880"/>
    <tableColumn id="10892" xr3:uid="{393FF601-0E9D-4646-9F49-C2687DDFCD4E}" name="Colonne10881"/>
    <tableColumn id="10893" xr3:uid="{9C503DF7-AEB1-4964-885C-E685A4753F35}" name="Colonne10882"/>
    <tableColumn id="10894" xr3:uid="{61067533-4BEF-42BE-998B-08204AF6AD0E}" name="Colonne10883"/>
    <tableColumn id="10895" xr3:uid="{41A0DF87-CE10-4418-8EBB-51632D49D1BA}" name="Colonne10884"/>
    <tableColumn id="10896" xr3:uid="{AC1FCE8D-5EE3-432D-AF21-CE9CEDAE3569}" name="Colonne10885"/>
    <tableColumn id="10897" xr3:uid="{9376EC62-7BCB-4E81-9AAA-5D3D3647A620}" name="Colonne10886"/>
    <tableColumn id="10898" xr3:uid="{89D94886-4E09-4D13-B49C-8A6925053541}" name="Colonne10887"/>
    <tableColumn id="10899" xr3:uid="{F711479D-A824-41F1-96D1-AB3A4A27F5BD}" name="Colonne10888"/>
    <tableColumn id="10900" xr3:uid="{22F9D11B-A16A-429F-A964-D4D1CFB4EF68}" name="Colonne10889"/>
    <tableColumn id="10901" xr3:uid="{E0A88A07-0256-425E-87DA-CC65E584207C}" name="Colonne10890"/>
    <tableColumn id="10902" xr3:uid="{1C9A2F90-011B-42CD-8E05-80E4D3FD8BEA}" name="Colonne10891"/>
    <tableColumn id="10903" xr3:uid="{510568ED-10A3-4CB6-B6EA-FF22154DD1D1}" name="Colonne10892"/>
    <tableColumn id="10904" xr3:uid="{77FB0D15-D50B-48A6-B96B-BF805CEAA4B0}" name="Colonne10893"/>
    <tableColumn id="10905" xr3:uid="{DB1B4C93-9ECA-4D19-BDCB-75A92E34DD13}" name="Colonne10894"/>
    <tableColumn id="10906" xr3:uid="{0158B8C8-C660-494E-B18B-F284A85ADA95}" name="Colonne10895"/>
    <tableColumn id="10907" xr3:uid="{B6B2A3B9-47E1-440C-A3ED-8869ACEDDCD4}" name="Colonne10896"/>
    <tableColumn id="10908" xr3:uid="{FD7270B0-1696-40A8-BDFE-9F37563CA40C}" name="Colonne10897"/>
    <tableColumn id="10909" xr3:uid="{D05A8B2F-ABFC-4C23-A3F6-C0476FF7B44E}" name="Colonne10898"/>
    <tableColumn id="10910" xr3:uid="{10B7D9DE-C928-4491-9EDA-19D6D4E5BC80}" name="Colonne10899"/>
    <tableColumn id="10911" xr3:uid="{42C7EE6D-4ACD-4F2B-B0B3-92AD6DF19737}" name="Colonne10900"/>
    <tableColumn id="10912" xr3:uid="{75C08B56-37BC-496A-BB75-A2D6255CD989}" name="Colonne10901"/>
    <tableColumn id="10913" xr3:uid="{DD950FD6-D1F4-4D19-A59E-EC183337CCC6}" name="Colonne10902"/>
    <tableColumn id="10914" xr3:uid="{C30AA00B-BE05-413D-AF77-21393C56C024}" name="Colonne10903"/>
    <tableColumn id="10915" xr3:uid="{9D473CF2-D46B-4F63-9242-42065E484515}" name="Colonne10904"/>
    <tableColumn id="10916" xr3:uid="{831F4F48-71C2-4327-B41B-082F9EE1B041}" name="Colonne10905"/>
    <tableColumn id="10917" xr3:uid="{B4BD061E-FA27-489E-929D-4B949104971F}" name="Colonne10906"/>
    <tableColumn id="10918" xr3:uid="{97EB3C86-2B94-4E29-9665-C8CF69574B0E}" name="Colonne10907"/>
    <tableColumn id="10919" xr3:uid="{D8B8B737-A790-4DF4-86D1-9CCD6F6A2436}" name="Colonne10908"/>
    <tableColumn id="10920" xr3:uid="{A5B09A0D-1DD1-4828-89E2-6BE4866B21B2}" name="Colonne10909"/>
    <tableColumn id="10921" xr3:uid="{3C154A24-3C43-4F9F-A400-E0537E6AC4AA}" name="Colonne10910"/>
    <tableColumn id="10922" xr3:uid="{6E5A2C05-FD00-4A96-A17D-6F108A241E98}" name="Colonne10911"/>
    <tableColumn id="10923" xr3:uid="{91E40850-D2F8-4A6D-B349-42265FD1B962}" name="Colonne10912"/>
    <tableColumn id="10924" xr3:uid="{13FB357C-B97E-466C-BC9A-32DCD3ABDA09}" name="Colonne10913"/>
    <tableColumn id="10925" xr3:uid="{7B18519F-F83C-41C4-8B09-92EF214B5C66}" name="Colonne10914"/>
    <tableColumn id="10926" xr3:uid="{41185127-1AA8-4B81-98EB-8A09F5851BAB}" name="Colonne10915"/>
    <tableColumn id="10927" xr3:uid="{384CC8BC-D183-4ED3-B14D-2E62A83F992B}" name="Colonne10916"/>
    <tableColumn id="10928" xr3:uid="{08ED1F63-6AAD-4D61-B84C-9AE3A75BFA44}" name="Colonne10917"/>
    <tableColumn id="10929" xr3:uid="{C6202F68-ECCC-4817-9D05-A0345D11EC07}" name="Colonne10918"/>
    <tableColumn id="10930" xr3:uid="{D0636D01-938B-48A3-A2D0-D12F0B6FF243}" name="Colonne10919"/>
    <tableColumn id="10931" xr3:uid="{54F15590-E5C8-48BF-9689-8231F314D39B}" name="Colonne10920"/>
    <tableColumn id="10932" xr3:uid="{92A15E98-AC2F-471A-ACBF-E69DDFAD51A2}" name="Colonne10921"/>
    <tableColumn id="10933" xr3:uid="{AA6C40F6-714D-438A-A9A7-E1447CED8E3C}" name="Colonne10922"/>
    <tableColumn id="10934" xr3:uid="{114D0BE9-0F48-4183-95D1-A6F207EF984F}" name="Colonne10923"/>
    <tableColumn id="10935" xr3:uid="{B0F2ED7D-2E84-4536-833B-7436C20DB1C2}" name="Colonne10924"/>
    <tableColumn id="10936" xr3:uid="{87733104-11F1-405C-BF54-333207FAC546}" name="Colonne10925"/>
    <tableColumn id="10937" xr3:uid="{5CEE71E2-6477-4459-9434-16CAE40D9236}" name="Colonne10926"/>
    <tableColumn id="10938" xr3:uid="{B0BE437B-E3F9-4517-A400-6BC197A466F4}" name="Colonne10927"/>
    <tableColumn id="10939" xr3:uid="{3736C1B7-3986-4BEB-8945-344B1DBF8F62}" name="Colonne10928"/>
    <tableColumn id="10940" xr3:uid="{34D405F1-5C90-4013-8529-1C77B83BB967}" name="Colonne10929"/>
    <tableColumn id="10941" xr3:uid="{5BEAF327-8D4A-42FF-AA3F-08D41F0AC740}" name="Colonne10930"/>
    <tableColumn id="10942" xr3:uid="{ACECF30A-818E-42AE-94E8-1BA27025182A}" name="Colonne10931"/>
    <tableColumn id="10943" xr3:uid="{8B83B0E1-8B7E-47A6-995F-46C8925AE57B}" name="Colonne10932"/>
    <tableColumn id="10944" xr3:uid="{23A981E8-A6F1-43F7-9EED-AA621BE2026D}" name="Colonne10933"/>
    <tableColumn id="10945" xr3:uid="{F1FB4295-B425-457B-AD8C-BBEF5D81F771}" name="Colonne10934"/>
    <tableColumn id="10946" xr3:uid="{C0A346D4-53D9-4057-BDAB-6C1133906477}" name="Colonne10935"/>
    <tableColumn id="10947" xr3:uid="{08A43DA2-95D0-49FC-9CDE-946365EE10BF}" name="Colonne10936"/>
    <tableColumn id="10948" xr3:uid="{B16E45D9-C7F9-4D58-ABCC-787A0A14A0F6}" name="Colonne10937"/>
    <tableColumn id="10949" xr3:uid="{4B428E0B-18BA-4814-AF75-512DADA7EDE1}" name="Colonne10938"/>
    <tableColumn id="10950" xr3:uid="{F836F556-19CB-422A-B04B-B66514A29CE0}" name="Colonne10939"/>
    <tableColumn id="10951" xr3:uid="{E4FAA3AD-36B7-40DF-B0D6-791DBFBABBDE}" name="Colonne10940"/>
    <tableColumn id="10952" xr3:uid="{664C341F-5FDD-4054-84A5-EBB6FDA031C2}" name="Colonne10941"/>
    <tableColumn id="10953" xr3:uid="{902E2D16-4552-4CC2-9F41-290365AF6195}" name="Colonne10942"/>
    <tableColumn id="10954" xr3:uid="{799F3F3E-8493-4A13-8180-2787F1CC942D}" name="Colonne10943"/>
    <tableColumn id="10955" xr3:uid="{25A8E555-B5E4-407D-A174-B9B349E6E3A6}" name="Colonne10944"/>
    <tableColumn id="10956" xr3:uid="{F3DC0853-5D35-4F68-9B64-305D3481D089}" name="Colonne10945"/>
    <tableColumn id="10957" xr3:uid="{02437F4E-FDF7-43B0-A53C-67B5718A121D}" name="Colonne10946"/>
    <tableColumn id="10958" xr3:uid="{99DE3EEB-B5DC-4D6B-95F4-4B9EBED63935}" name="Colonne10947"/>
    <tableColumn id="10959" xr3:uid="{F7EA3FB2-607C-4E8D-9AF4-7B96BF7ACD0F}" name="Colonne10948"/>
    <tableColumn id="10960" xr3:uid="{431DE65D-6FBE-447C-87A2-24176BB46C46}" name="Colonne10949"/>
    <tableColumn id="10961" xr3:uid="{1A1BD5F5-4031-422E-ACE4-9E0108C0686B}" name="Colonne10950"/>
    <tableColumn id="10962" xr3:uid="{AD8CFDB1-4930-4FE1-A8EA-058353564AF5}" name="Colonne10951"/>
    <tableColumn id="10963" xr3:uid="{EE071546-E4B3-454C-9DD6-B1DB645B1C47}" name="Colonne10952"/>
    <tableColumn id="10964" xr3:uid="{2B835616-6DA9-4056-9EB7-17A3F9C9D4EE}" name="Colonne10953"/>
    <tableColumn id="10965" xr3:uid="{1DF8C289-BF17-4339-B10C-3552D2FF99ED}" name="Colonne10954"/>
    <tableColumn id="10966" xr3:uid="{E8D9F52A-5E1B-444C-B733-24CCEDE71636}" name="Colonne10955"/>
    <tableColumn id="10967" xr3:uid="{F7B8F186-EFDF-40A5-84A7-702F6611FFE2}" name="Colonne10956"/>
    <tableColumn id="10968" xr3:uid="{09B9ABE8-91FB-4008-8474-C239EC436142}" name="Colonne10957"/>
    <tableColumn id="10969" xr3:uid="{16219CD6-E681-4995-B968-C835C96935CC}" name="Colonne10958"/>
    <tableColumn id="10970" xr3:uid="{DC5571CB-D0E6-4702-BB4C-2E4DA88F5673}" name="Colonne10959"/>
    <tableColumn id="10971" xr3:uid="{0B5169AE-6229-4BF6-B4AD-981327697665}" name="Colonne10960"/>
    <tableColumn id="10972" xr3:uid="{A59C1372-F8F1-4B3E-8573-2157BF913F1C}" name="Colonne10961"/>
    <tableColumn id="10973" xr3:uid="{D8055158-7D8E-4D6D-A5CB-7CA688FF29EA}" name="Colonne10962"/>
    <tableColumn id="10974" xr3:uid="{0404AC00-D96F-45D8-BA8A-8B59021BC6D4}" name="Colonne10963"/>
    <tableColumn id="10975" xr3:uid="{9EDADD77-0688-40EB-8AF3-5E69F426A123}" name="Colonne10964"/>
    <tableColumn id="10976" xr3:uid="{F86A81AA-8B49-4AA5-8BB1-278BB4BDF906}" name="Colonne10965"/>
    <tableColumn id="10977" xr3:uid="{B32505B0-765D-4B56-96C6-0C269F570C60}" name="Colonne10966"/>
    <tableColumn id="10978" xr3:uid="{221C136D-CE61-4EF3-9210-A1E379AFB28A}" name="Colonne10967"/>
    <tableColumn id="10979" xr3:uid="{5E75DFE3-4B25-427F-8ED4-8D97FB2D3492}" name="Colonne10968"/>
    <tableColumn id="10980" xr3:uid="{22A13C00-B8F6-496A-8AD1-2CD4008F0828}" name="Colonne10969"/>
    <tableColumn id="10981" xr3:uid="{B97743BF-E474-430D-899F-9AD3EE04098F}" name="Colonne10970"/>
    <tableColumn id="10982" xr3:uid="{956D8E22-64F6-4860-950F-30BA6AEF6F69}" name="Colonne10971"/>
    <tableColumn id="10983" xr3:uid="{E54C527A-1499-4DE9-B8D2-AF0091AA0449}" name="Colonne10972"/>
    <tableColumn id="10984" xr3:uid="{DF06A16E-6FCE-4E08-B81A-9AFA3929948B}" name="Colonne10973"/>
    <tableColumn id="10985" xr3:uid="{56B3E39A-18C6-4056-82FA-C47D053A6978}" name="Colonne10974"/>
    <tableColumn id="10986" xr3:uid="{F8C1002A-21D4-4A2A-8ACC-EAB671D73ADD}" name="Colonne10975"/>
    <tableColumn id="10987" xr3:uid="{682428F5-B912-4675-9116-75CBD63E02FA}" name="Colonne10976"/>
    <tableColumn id="10988" xr3:uid="{7EED9071-EEE1-4961-BE04-CB13ABAB5E95}" name="Colonne10977"/>
    <tableColumn id="10989" xr3:uid="{9C3ABE47-BDE2-4A67-B822-9C337611F7B2}" name="Colonne10978"/>
    <tableColumn id="10990" xr3:uid="{7A0D6462-F46E-4956-8310-8F659CFC329F}" name="Colonne10979"/>
    <tableColumn id="10991" xr3:uid="{87838AB0-E19A-4C80-8364-D9CF6A0F6D41}" name="Colonne10980"/>
    <tableColumn id="10992" xr3:uid="{47DD2CAB-3B26-404B-A31C-A5343C752016}" name="Colonne10981"/>
    <tableColumn id="10993" xr3:uid="{EA19A9FB-20B9-471D-80B9-3563D3FC6667}" name="Colonne10982"/>
    <tableColumn id="10994" xr3:uid="{C1C5DE24-9579-4B3F-88BF-D58DAAFE65EB}" name="Colonne10983"/>
    <tableColumn id="10995" xr3:uid="{1D5DF782-BB3E-41AF-85B6-31F2AA4D496C}" name="Colonne10984"/>
    <tableColumn id="10996" xr3:uid="{73868BC7-6D30-44E0-AB0D-C8D92A049E44}" name="Colonne10985"/>
    <tableColumn id="10997" xr3:uid="{01B78BE2-A0FC-43D7-8E17-F8539FCB82E8}" name="Colonne10986"/>
    <tableColumn id="10998" xr3:uid="{106C5B2D-A415-4C36-A1C8-1164C3753F7D}" name="Colonne10987"/>
    <tableColumn id="10999" xr3:uid="{DD878D00-713C-4360-A188-E1B6BBD5BC57}" name="Colonne10988"/>
    <tableColumn id="11000" xr3:uid="{B538600C-7997-407D-9228-DD93325B4202}" name="Colonne10989"/>
    <tableColumn id="11001" xr3:uid="{31907DD8-7272-486A-804D-263943D8D57A}" name="Colonne10990"/>
    <tableColumn id="11002" xr3:uid="{6B771024-1B69-4F57-B359-8C9E72DFC85E}" name="Colonne10991"/>
    <tableColumn id="11003" xr3:uid="{25B2E7E1-3A89-4067-B0F4-8EA2C8AA77E2}" name="Colonne10992"/>
    <tableColumn id="11004" xr3:uid="{148B2BFF-6318-435E-A2E8-93F4F5D93E2E}" name="Colonne10993"/>
    <tableColumn id="11005" xr3:uid="{57AC6E39-7D7E-4DED-A064-629A6D3D665F}" name="Colonne10994"/>
    <tableColumn id="11006" xr3:uid="{C7068D3C-265B-4892-8A89-EEF00BECE486}" name="Colonne10995"/>
    <tableColumn id="11007" xr3:uid="{035FE2F9-2A61-49DB-9D4C-3C168D8203B2}" name="Colonne10996"/>
    <tableColumn id="11008" xr3:uid="{1C72C920-674D-4E0A-ADF2-B360ED5D32EB}" name="Colonne10997"/>
    <tableColumn id="11009" xr3:uid="{72A238B7-0D77-4DDD-9204-71B3C7119C4A}" name="Colonne10998"/>
    <tableColumn id="11010" xr3:uid="{255C9605-274E-48D1-A7EE-74B657ACAFE8}" name="Colonne10999"/>
    <tableColumn id="11011" xr3:uid="{772345CB-CC8D-4D00-93D1-8CE5D0CB9BFB}" name="Colonne11000"/>
    <tableColumn id="11012" xr3:uid="{081702DA-29A0-4F72-9BDC-E91F54C04C8F}" name="Colonne11001"/>
    <tableColumn id="11013" xr3:uid="{E7EFFF22-37BC-406F-A68F-46EF2C74B994}" name="Colonne11002"/>
    <tableColumn id="11014" xr3:uid="{A88ABDE5-072A-458C-9263-FC4EF593BCF6}" name="Colonne11003"/>
    <tableColumn id="11015" xr3:uid="{B157003C-52CE-4E88-BD39-502EC70BC425}" name="Colonne11004"/>
    <tableColumn id="11016" xr3:uid="{FCCDACFD-8042-455B-80BD-F58B4798FCF1}" name="Colonne11005"/>
    <tableColumn id="11017" xr3:uid="{CD64ED80-4005-4C3A-B973-47B972762484}" name="Colonne11006"/>
    <tableColumn id="11018" xr3:uid="{52607462-DE9B-4C5B-8A96-54F93B2548CA}" name="Colonne11007"/>
    <tableColumn id="11019" xr3:uid="{04CC9574-D1C8-4EE7-95C7-FFF0F7928E61}" name="Colonne11008"/>
    <tableColumn id="11020" xr3:uid="{7AC41025-590A-4325-AC79-C386D3A8E805}" name="Colonne11009"/>
    <tableColumn id="11021" xr3:uid="{C4751CE8-3E7F-4270-AB59-D8FC99E089F3}" name="Colonne11010"/>
    <tableColumn id="11022" xr3:uid="{FFD45A01-91F8-45CC-97E3-0842CAB3D524}" name="Colonne11011"/>
    <tableColumn id="11023" xr3:uid="{56F4C068-7AB1-4FF6-8598-86880175828B}" name="Colonne11012"/>
    <tableColumn id="11024" xr3:uid="{7D59E658-CC5D-4B62-AFCB-F8CC88A20577}" name="Colonne11013"/>
    <tableColumn id="11025" xr3:uid="{96656C1F-9C69-408E-9582-7DFC7B9EB6C6}" name="Colonne11014"/>
    <tableColumn id="11026" xr3:uid="{6AABACD7-A725-4547-BFBB-990967246C42}" name="Colonne11015"/>
    <tableColumn id="11027" xr3:uid="{1DE608F7-EF26-4A0B-B419-F87ACC188038}" name="Colonne11016"/>
    <tableColumn id="11028" xr3:uid="{1EFD5C4A-1D48-4436-861A-5885BF479373}" name="Colonne11017"/>
    <tableColumn id="11029" xr3:uid="{5A75D0F7-179F-4CED-A088-DA52AC1EA3F2}" name="Colonne11018"/>
    <tableColumn id="11030" xr3:uid="{3CB0ED10-2EE7-4513-8022-A746B880945C}" name="Colonne11019"/>
    <tableColumn id="11031" xr3:uid="{4890F0D3-91CF-40EF-80F5-B956C9685022}" name="Colonne11020"/>
    <tableColumn id="11032" xr3:uid="{4A48F6F9-976C-43D5-BACA-97E1022FCBB2}" name="Colonne11021"/>
    <tableColumn id="11033" xr3:uid="{049672F8-D52F-44DE-8EB7-A9E5CA84F9EB}" name="Colonne11022"/>
    <tableColumn id="11034" xr3:uid="{9F39341A-5307-4E45-9019-EA6FA1081F79}" name="Colonne11023"/>
    <tableColumn id="11035" xr3:uid="{06DCE70E-7360-43DA-8BA5-A57771F5E754}" name="Colonne11024"/>
    <tableColumn id="11036" xr3:uid="{90BCA7C7-83A9-4AE6-8502-ABE31D4EB10F}" name="Colonne11025"/>
    <tableColumn id="11037" xr3:uid="{734BB1E1-005A-48FF-AE72-4DD027C6744B}" name="Colonne11026"/>
    <tableColumn id="11038" xr3:uid="{ABC4700F-A5A6-4D27-ABC5-B3684AFE96E4}" name="Colonne11027"/>
    <tableColumn id="11039" xr3:uid="{30AEFE27-F8F0-4EC1-BD87-009E0A00FEC6}" name="Colonne11028"/>
    <tableColumn id="11040" xr3:uid="{8FBFFB28-E39C-467A-9B07-67F54D659851}" name="Colonne11029"/>
    <tableColumn id="11041" xr3:uid="{FF3E84BF-64F2-45C2-BBA0-50D47BC851B3}" name="Colonne11030"/>
    <tableColumn id="11042" xr3:uid="{AACB9925-E23D-4C10-9DA0-CFE9580AAB32}" name="Colonne11031"/>
    <tableColumn id="11043" xr3:uid="{7DF02D02-0C29-4B3B-AFE0-30B2A16E7A49}" name="Colonne11032"/>
    <tableColumn id="11044" xr3:uid="{F1C3E3EE-E936-4A29-9266-087926DD7AB2}" name="Colonne11033"/>
    <tableColumn id="11045" xr3:uid="{0BD65091-B97E-41E5-B73C-E5D733C65A81}" name="Colonne11034"/>
    <tableColumn id="11046" xr3:uid="{828C0D25-42BC-4596-8899-4D9302B8DFE9}" name="Colonne11035"/>
    <tableColumn id="11047" xr3:uid="{63640BC0-3972-408E-ADD7-51371CF40E9E}" name="Colonne11036"/>
    <tableColumn id="11048" xr3:uid="{574DEF6A-857D-423E-AACC-B3C376F8B5D0}" name="Colonne11037"/>
    <tableColumn id="11049" xr3:uid="{26017774-509C-4A84-B93F-8C05D4ADAC6F}" name="Colonne11038"/>
    <tableColumn id="11050" xr3:uid="{C4D0AB1B-62E8-4692-A270-0B4164190091}" name="Colonne11039"/>
    <tableColumn id="11051" xr3:uid="{7FB7668D-74D1-4085-9A63-25D9059D15FB}" name="Colonne11040"/>
    <tableColumn id="11052" xr3:uid="{4A4941FC-C5BA-4F35-93E3-14A4C2D5E669}" name="Colonne11041"/>
    <tableColumn id="11053" xr3:uid="{7CF6864C-B399-40D7-A596-DA0CB3BCB99F}" name="Colonne11042"/>
    <tableColumn id="11054" xr3:uid="{B15D25B7-448D-4714-A3C6-C8D6B77417BA}" name="Colonne11043"/>
    <tableColumn id="11055" xr3:uid="{4A382723-C1ED-4D3C-92BC-F8201E7C532C}" name="Colonne11044"/>
    <tableColumn id="11056" xr3:uid="{F760F055-0E69-48F8-B73A-150A48AFA8AF}" name="Colonne11045"/>
    <tableColumn id="11057" xr3:uid="{A87A5A33-AD56-4401-B073-197FCC2551C4}" name="Colonne11046"/>
    <tableColumn id="11058" xr3:uid="{B18A2CF6-8832-4D6C-93A0-ADE02CE5B6CC}" name="Colonne11047"/>
    <tableColumn id="11059" xr3:uid="{4F7B5ECA-FD47-44BB-AFB6-D373118E378F}" name="Colonne11048"/>
    <tableColumn id="11060" xr3:uid="{E019DC64-8B76-4642-9C4A-9FBFD4227E0C}" name="Colonne11049"/>
    <tableColumn id="11061" xr3:uid="{59AFD45D-598C-43F0-BA73-78D2E56ABF76}" name="Colonne11050"/>
    <tableColumn id="11062" xr3:uid="{D0C3ED41-7462-4136-AA17-66CEF15E8112}" name="Colonne11051"/>
    <tableColumn id="11063" xr3:uid="{3897B762-88BE-440C-84D3-658CA55F18EC}" name="Colonne11052"/>
    <tableColumn id="11064" xr3:uid="{A10B5DFA-3CD7-42B2-9190-E07D187D810B}" name="Colonne11053"/>
    <tableColumn id="11065" xr3:uid="{71848CEB-091B-4CD2-B7B4-B34C7B5C9A5F}" name="Colonne11054"/>
    <tableColumn id="11066" xr3:uid="{79453920-77BC-4AF2-BF21-218AE3A3EC71}" name="Colonne11055"/>
    <tableColumn id="11067" xr3:uid="{D9D6E0F8-3F39-41CB-A814-1F747AA6685F}" name="Colonne11056"/>
    <tableColumn id="11068" xr3:uid="{4AED4B05-A4AE-4AD4-BB5C-A3223E551E02}" name="Colonne11057"/>
    <tableColumn id="11069" xr3:uid="{0FF882B7-67AC-4285-B74A-20794A71B42B}" name="Colonne11058"/>
    <tableColumn id="11070" xr3:uid="{410BBEA3-419F-4CAA-9BEE-44D234BFD2F4}" name="Colonne11059"/>
    <tableColumn id="11071" xr3:uid="{09D92E7E-43AB-4793-B639-C1749173AC3C}" name="Colonne11060"/>
    <tableColumn id="11072" xr3:uid="{1AD0A50C-BEC6-41E3-B542-D01381041144}" name="Colonne11061"/>
    <tableColumn id="11073" xr3:uid="{D58BCC9C-E217-4A12-AE2D-27F181DFC931}" name="Colonne11062"/>
    <tableColumn id="11074" xr3:uid="{12489C48-7215-4410-A054-0C50247A7D45}" name="Colonne11063"/>
    <tableColumn id="11075" xr3:uid="{4E6462E4-0DC6-4A21-800D-9A42EA0E16F7}" name="Colonne11064"/>
    <tableColumn id="11076" xr3:uid="{CF1AB945-0A3F-42F4-BCDF-3234E13E13E1}" name="Colonne11065"/>
    <tableColumn id="11077" xr3:uid="{AB37CED1-1945-4CE5-9CCD-1E4807972332}" name="Colonne11066"/>
    <tableColumn id="11078" xr3:uid="{5D1EC79A-77FD-40AB-8C37-ED5B49E613BF}" name="Colonne11067"/>
    <tableColumn id="11079" xr3:uid="{4955ABE6-D0A8-48EE-A403-516833291F86}" name="Colonne11068"/>
    <tableColumn id="11080" xr3:uid="{DC63C178-EC79-49EB-8E2F-218190B79E7C}" name="Colonne11069"/>
    <tableColumn id="11081" xr3:uid="{C735E3A8-715F-44DC-A8AE-962BCE4F9353}" name="Colonne11070"/>
    <tableColumn id="11082" xr3:uid="{C178E22A-4A05-44E6-962B-E97BB759E2D8}" name="Colonne11071"/>
    <tableColumn id="11083" xr3:uid="{ABF15DBB-CC4F-401E-A701-189D3B08E156}" name="Colonne11072"/>
    <tableColumn id="11084" xr3:uid="{5844A68C-B1B0-4665-BFC3-DACFF41ED99D}" name="Colonne11073"/>
    <tableColumn id="11085" xr3:uid="{4D50EA1B-0AF8-4468-91A1-D80B7D4802E4}" name="Colonne11074"/>
    <tableColumn id="11086" xr3:uid="{C8A8283F-DD06-4EDC-B881-0E017FF5B5C0}" name="Colonne11075"/>
    <tableColumn id="11087" xr3:uid="{414ED2A2-5B00-47EE-B517-C120A3FD2271}" name="Colonne11076"/>
    <tableColumn id="11088" xr3:uid="{EF026BB5-71C3-4EF1-80A7-9A11ED2F1B89}" name="Colonne11077"/>
    <tableColumn id="11089" xr3:uid="{F8A954C7-78CB-4437-9CAA-E7ED69D88740}" name="Colonne11078"/>
    <tableColumn id="11090" xr3:uid="{444F7C04-5A7E-49D4-A974-E806A9D8440B}" name="Colonne11079"/>
    <tableColumn id="11091" xr3:uid="{99004677-9D60-4916-BBFD-C67C8FBFFB8F}" name="Colonne11080"/>
    <tableColumn id="11092" xr3:uid="{F48A236F-414E-4D03-B4BA-85EF5357D1F6}" name="Colonne11081"/>
    <tableColumn id="11093" xr3:uid="{50E208CB-DFF4-4836-ADA3-40646306ED4A}" name="Colonne11082"/>
    <tableColumn id="11094" xr3:uid="{D5FD9957-24A2-411F-A461-932E43414942}" name="Colonne11083"/>
    <tableColumn id="11095" xr3:uid="{F6E1FE13-AECA-460E-A4D2-8E337634D6CA}" name="Colonne11084"/>
    <tableColumn id="11096" xr3:uid="{48D3D6F1-58B7-4A57-B99E-6AD4AF929581}" name="Colonne11085"/>
    <tableColumn id="11097" xr3:uid="{D4388B87-D96C-4D0B-843F-C8A99140E5ED}" name="Colonne11086"/>
    <tableColumn id="11098" xr3:uid="{1E4B7D1C-6F5F-4CC0-AFBB-94D659C9FC3F}" name="Colonne11087"/>
    <tableColumn id="11099" xr3:uid="{B69DADD3-0B2F-41F3-ACE8-C09C8D099852}" name="Colonne11088"/>
    <tableColumn id="11100" xr3:uid="{57498EB3-27BE-4A13-9157-D645930CEE91}" name="Colonne11089"/>
    <tableColumn id="11101" xr3:uid="{F789942D-9390-471C-B037-56580E403441}" name="Colonne11090"/>
    <tableColumn id="11102" xr3:uid="{B444EB3B-DA32-4DAA-8661-606525E0B7FD}" name="Colonne11091"/>
    <tableColumn id="11103" xr3:uid="{3944A603-4C3C-4ED0-BFBE-C753C1D1DEF2}" name="Colonne11092"/>
    <tableColumn id="11104" xr3:uid="{A46AFAE9-0B57-4A13-B34B-81279B029412}" name="Colonne11093"/>
    <tableColumn id="11105" xr3:uid="{3E663BCE-ADE6-4F3E-9FD9-FF011353D08B}" name="Colonne11094"/>
    <tableColumn id="11106" xr3:uid="{C79B5BA7-C28B-407C-996E-AA3D337D0E93}" name="Colonne11095"/>
    <tableColumn id="11107" xr3:uid="{BD334417-E8E3-495C-A4B3-9BE92486D032}" name="Colonne11096"/>
    <tableColumn id="11108" xr3:uid="{19C9B055-7C26-4041-932E-05E95BD4BA22}" name="Colonne11097"/>
    <tableColumn id="11109" xr3:uid="{4F6A60FB-8FF8-45FA-B998-DC46F19F8200}" name="Colonne11098"/>
    <tableColumn id="11110" xr3:uid="{07162614-0C97-4BE7-AA38-F26440F54222}" name="Colonne11099"/>
    <tableColumn id="11111" xr3:uid="{0D51CD39-75E1-469C-B00E-ABC28D9B980F}" name="Colonne11100"/>
    <tableColumn id="11112" xr3:uid="{7F473848-C39F-42C7-886A-5C9C3858CA31}" name="Colonne11101"/>
    <tableColumn id="11113" xr3:uid="{03ED16A6-08EA-4212-9CBE-CE98DC3A2244}" name="Colonne11102"/>
    <tableColumn id="11114" xr3:uid="{C82C9539-1189-4618-BF61-DE626A423FC3}" name="Colonne11103"/>
    <tableColumn id="11115" xr3:uid="{C31109A7-D105-4428-B8DC-DD76C6503331}" name="Colonne11104"/>
    <tableColumn id="11116" xr3:uid="{81ECEA88-314D-4BCE-8F1A-C30AC2CA61C5}" name="Colonne11105"/>
    <tableColumn id="11117" xr3:uid="{DCED30DC-B4F0-4AA3-B950-A53E4E74175E}" name="Colonne11106"/>
    <tableColumn id="11118" xr3:uid="{A2EB34D1-0077-4BFA-88A5-13735B41FDA7}" name="Colonne11107"/>
    <tableColumn id="11119" xr3:uid="{B02250E0-13FA-4939-B936-A23FDF84F3CD}" name="Colonne11108"/>
    <tableColumn id="11120" xr3:uid="{FF514A79-94A5-4F98-B0CA-61ED61A908C8}" name="Colonne11109"/>
    <tableColumn id="11121" xr3:uid="{FE999B5C-485E-4E30-8D63-D2523CC717CD}" name="Colonne11110"/>
    <tableColumn id="11122" xr3:uid="{C759FF2F-0437-4385-8B81-262C970DA784}" name="Colonne11111"/>
    <tableColumn id="11123" xr3:uid="{B152EA17-B4B1-4478-9C35-538E42852577}" name="Colonne11112"/>
    <tableColumn id="11124" xr3:uid="{158155ED-0749-41D4-842D-038DD2DBBAA3}" name="Colonne11113"/>
    <tableColumn id="11125" xr3:uid="{D7643D61-3ABD-4C0E-86A5-225514323A64}" name="Colonne11114"/>
    <tableColumn id="11126" xr3:uid="{1B47FB15-ABDC-4A67-A89A-961D3A545444}" name="Colonne11115"/>
    <tableColumn id="11127" xr3:uid="{C233E35D-1917-4802-9EFA-BF9084C07515}" name="Colonne11116"/>
    <tableColumn id="11128" xr3:uid="{FBDEFADB-C796-444C-977D-70753607FAD6}" name="Colonne11117"/>
    <tableColumn id="11129" xr3:uid="{963F1F84-D3D6-4138-896F-AFE0DB84043A}" name="Colonne11118"/>
    <tableColumn id="11130" xr3:uid="{FEB0C3B1-D56C-4F88-9481-838F6986A5FF}" name="Colonne11119"/>
    <tableColumn id="11131" xr3:uid="{F088871E-792F-47D4-B0DF-C8623DC33B63}" name="Colonne11120"/>
    <tableColumn id="11132" xr3:uid="{31496B61-0A63-4FFD-A6DB-A7C0745C5C6A}" name="Colonne11121"/>
    <tableColumn id="11133" xr3:uid="{33D36479-96E3-4BBC-B2A3-357DFFBB7E10}" name="Colonne11122"/>
    <tableColumn id="11134" xr3:uid="{A0153159-3C40-45C5-9AC3-BD7D0F926EB3}" name="Colonne11123"/>
    <tableColumn id="11135" xr3:uid="{68E085CE-A2B1-4EA3-95DF-B72967A72940}" name="Colonne11124"/>
    <tableColumn id="11136" xr3:uid="{9DA636CF-63A8-4D32-A538-A2A32622D944}" name="Colonne11125"/>
    <tableColumn id="11137" xr3:uid="{8BF2DACE-CD32-48A1-9D26-75BCC8238855}" name="Colonne11126"/>
    <tableColumn id="11138" xr3:uid="{6256F46B-AD9D-4626-AE6A-8EE6A3E85443}" name="Colonne11127"/>
    <tableColumn id="11139" xr3:uid="{6A9BB233-0185-461E-942F-7180796DE6DE}" name="Colonne11128"/>
    <tableColumn id="11140" xr3:uid="{D0015D92-6CE1-4BAC-B4C8-1B209998B289}" name="Colonne11129"/>
    <tableColumn id="11141" xr3:uid="{F642D154-B51E-4287-A648-32BE3504298C}" name="Colonne11130"/>
    <tableColumn id="11142" xr3:uid="{3669AF92-5E7A-4F17-88D9-4575103E01C0}" name="Colonne11131"/>
    <tableColumn id="11143" xr3:uid="{923F309F-C577-4605-A9D0-15A22ACE32E6}" name="Colonne11132"/>
    <tableColumn id="11144" xr3:uid="{E90AF31B-C0A7-43DD-830A-3FFB3A054E7F}" name="Colonne11133"/>
    <tableColumn id="11145" xr3:uid="{016061A6-7F4B-4329-98D8-9459A282ED2B}" name="Colonne11134"/>
    <tableColumn id="11146" xr3:uid="{406FB206-DD85-44CF-888E-D7B94C542D8C}" name="Colonne11135"/>
    <tableColumn id="11147" xr3:uid="{78303307-04BE-4B32-BA0C-BBAAFE3C70FF}" name="Colonne11136"/>
    <tableColumn id="11148" xr3:uid="{25823D15-053E-4FB2-85C8-B3A2E662D114}" name="Colonne11137"/>
    <tableColumn id="11149" xr3:uid="{E0F2C9CE-51B4-4973-BACC-337E52B0722C}" name="Colonne11138"/>
    <tableColumn id="11150" xr3:uid="{5245AAFF-34CC-475B-97B5-E483DC304431}" name="Colonne11139"/>
    <tableColumn id="11151" xr3:uid="{18B2D77F-D1E8-426A-B757-9B8605D9C94F}" name="Colonne11140"/>
    <tableColumn id="11152" xr3:uid="{0F3F07E4-BC8E-4BC0-8551-15B7D6CA5B73}" name="Colonne11141"/>
    <tableColumn id="11153" xr3:uid="{EB37FECD-17EB-466C-A191-2B38B21FD3EE}" name="Colonne11142"/>
    <tableColumn id="11154" xr3:uid="{F6D002C2-5331-4BD7-91D8-8E075A6E780E}" name="Colonne11143"/>
    <tableColumn id="11155" xr3:uid="{DE615642-F827-4BAF-8EF1-482D9FA8F5C8}" name="Colonne11144"/>
    <tableColumn id="11156" xr3:uid="{E86EFDC2-0A28-4FF8-9A2E-407421DD5FDD}" name="Colonne11145"/>
    <tableColumn id="11157" xr3:uid="{8F6D89F5-DCE2-49AB-BA75-A66E12E6C189}" name="Colonne11146"/>
    <tableColumn id="11158" xr3:uid="{0B6B9EAB-025E-4626-A496-AA2E18485B83}" name="Colonne11147"/>
    <tableColumn id="11159" xr3:uid="{96E8B955-4178-4150-9FE5-34E2B53B5A46}" name="Colonne11148"/>
    <tableColumn id="11160" xr3:uid="{F9996D5A-366A-410A-ADD1-98C93271C08B}" name="Colonne11149"/>
    <tableColumn id="11161" xr3:uid="{68AE8F51-5851-4C6F-A030-379E7EBDB401}" name="Colonne11150"/>
    <tableColumn id="11162" xr3:uid="{5270D88E-AC1F-44BF-A0CF-FE08785CCC8D}" name="Colonne11151"/>
    <tableColumn id="11163" xr3:uid="{42647DE7-CFC7-4C32-ACC6-86EE13FC2076}" name="Colonne11152"/>
    <tableColumn id="11164" xr3:uid="{36D91563-FF10-4863-842F-299845710B8B}" name="Colonne11153"/>
    <tableColumn id="11165" xr3:uid="{23F59DF7-7D0E-4180-B3B9-674CDF2DA8AA}" name="Colonne11154"/>
    <tableColumn id="11166" xr3:uid="{4348841A-5311-4CE0-974A-5B7046348BB3}" name="Colonne11155"/>
    <tableColumn id="11167" xr3:uid="{5DD1EEE0-A3A8-4871-9B60-CC909E7D6FC0}" name="Colonne11156"/>
    <tableColumn id="11168" xr3:uid="{50B8D8D4-7315-4300-9E02-2CC78E2FCBAB}" name="Colonne11157"/>
    <tableColumn id="11169" xr3:uid="{82BE1504-F657-47A5-BFD4-5EE6E8CA9BDF}" name="Colonne11158"/>
    <tableColumn id="11170" xr3:uid="{D5176D7C-D6B9-4EE4-848D-892B8E5307A6}" name="Colonne11159"/>
    <tableColumn id="11171" xr3:uid="{8C2FB008-FA8F-4FE5-8D6C-5DB73EC553BC}" name="Colonne11160"/>
    <tableColumn id="11172" xr3:uid="{99ADDEE9-3D00-4D69-9000-E4DB4399BC94}" name="Colonne11161"/>
    <tableColumn id="11173" xr3:uid="{8FB99DAD-673C-4432-9ECC-5846279F3B2B}" name="Colonne11162"/>
    <tableColumn id="11174" xr3:uid="{8FD7AF62-E544-4C52-A1AB-FA8536E5CFE5}" name="Colonne11163"/>
    <tableColumn id="11175" xr3:uid="{913971F9-B88F-47EB-A29A-28D3EE8956A8}" name="Colonne11164"/>
    <tableColumn id="11176" xr3:uid="{0AC579AC-4086-4DFD-9640-4E6FD5A47865}" name="Colonne11165"/>
    <tableColumn id="11177" xr3:uid="{C53280CC-FBDD-43DD-B705-0B796CF95056}" name="Colonne11166"/>
    <tableColumn id="11178" xr3:uid="{2CB41F79-7A36-42B6-AE17-BEDEE803CA00}" name="Colonne11167"/>
    <tableColumn id="11179" xr3:uid="{B3B2B5D2-DA90-4CC8-8460-F7061E19378F}" name="Colonne11168"/>
    <tableColumn id="11180" xr3:uid="{68962321-E60F-44E3-9B83-BB1F7E78A8C7}" name="Colonne11169"/>
    <tableColumn id="11181" xr3:uid="{E65D685E-8754-4E79-B0E8-5E5A361309CC}" name="Colonne11170"/>
    <tableColumn id="11182" xr3:uid="{C80D0D34-0664-4EB5-8807-76D99519F2AF}" name="Colonne11171"/>
    <tableColumn id="11183" xr3:uid="{4094D3AB-B23D-457E-999E-155BA0354DC2}" name="Colonne11172"/>
    <tableColumn id="11184" xr3:uid="{24B0F894-8F55-4588-A996-E78F126B52BF}" name="Colonne11173"/>
    <tableColumn id="11185" xr3:uid="{4C001E52-0A32-443B-B700-722D7CC3A763}" name="Colonne11174"/>
    <tableColumn id="11186" xr3:uid="{8A293508-1547-4D00-AD27-78FCF47B96DE}" name="Colonne11175"/>
    <tableColumn id="11187" xr3:uid="{70930E9E-09A5-4195-98A1-48B07CD9839A}" name="Colonne11176"/>
    <tableColumn id="11188" xr3:uid="{6573982C-BA09-4B41-82F5-45C4B629F338}" name="Colonne11177"/>
    <tableColumn id="11189" xr3:uid="{FB6DCBA0-F8D4-4A36-9241-CB8451CE2015}" name="Colonne11178"/>
    <tableColumn id="11190" xr3:uid="{24312B40-A5CC-4315-8E28-864A33AC16EE}" name="Colonne11179"/>
    <tableColumn id="11191" xr3:uid="{29D06C82-5214-48B2-B3ED-DE34EAE12557}" name="Colonne11180"/>
    <tableColumn id="11192" xr3:uid="{D33333E8-6D47-4930-9E8A-85EA898B2852}" name="Colonne11181"/>
    <tableColumn id="11193" xr3:uid="{D438C184-C624-4F9C-8816-27B3DE547C42}" name="Colonne11182"/>
    <tableColumn id="11194" xr3:uid="{DB0195A1-35BE-4CF7-BFDD-275EEC8560AB}" name="Colonne11183"/>
    <tableColumn id="11195" xr3:uid="{877BBB13-E45B-4E8C-A1F4-274B5F025162}" name="Colonne11184"/>
    <tableColumn id="11196" xr3:uid="{B55604F8-7974-486C-8579-9D00D653223D}" name="Colonne11185"/>
    <tableColumn id="11197" xr3:uid="{E65E6790-FAF8-40E6-ADAD-ED3F9327C43F}" name="Colonne11186"/>
    <tableColumn id="11198" xr3:uid="{6873E0B5-09F4-444F-ACAB-BF73200E31B9}" name="Colonne11187"/>
    <tableColumn id="11199" xr3:uid="{B5C3F723-A8B5-48FC-9122-B13C1F9574DF}" name="Colonne11188"/>
    <tableColumn id="11200" xr3:uid="{A119A531-B620-43AE-A7FF-7F688534EAB8}" name="Colonne11189"/>
    <tableColumn id="11201" xr3:uid="{B27F512C-CA59-4FCB-861A-71D4CE253E86}" name="Colonne11190"/>
    <tableColumn id="11202" xr3:uid="{6D717DAD-1B36-4919-951E-3178F8892ECC}" name="Colonne11191"/>
    <tableColumn id="11203" xr3:uid="{1F81E4F4-EFCA-4B3A-AE86-A771F31F9DA3}" name="Colonne11192"/>
    <tableColumn id="11204" xr3:uid="{DA09F873-F077-4DCA-862C-6AEC811CA34B}" name="Colonne11193"/>
    <tableColumn id="11205" xr3:uid="{BD9303B5-2C18-4208-BD76-1901CA9CCE02}" name="Colonne11194"/>
    <tableColumn id="11206" xr3:uid="{7421BB1C-880C-462D-9D05-CA0012647E11}" name="Colonne11195"/>
    <tableColumn id="11207" xr3:uid="{7A8D9341-FB4B-4CEB-81FA-3792FE76BA8F}" name="Colonne11196"/>
    <tableColumn id="11208" xr3:uid="{F60091D3-35C1-4307-8F8A-A4A7129F737E}" name="Colonne11197"/>
    <tableColumn id="11209" xr3:uid="{4FC39C3C-8971-4B52-A75D-D3CCEFF5B0E9}" name="Colonne11198"/>
    <tableColumn id="11210" xr3:uid="{840DA36E-97CE-4C3E-8235-9ECBEBD0E1B4}" name="Colonne11199"/>
    <tableColumn id="11211" xr3:uid="{1247C2EC-8E89-4BF3-B502-66A11A405150}" name="Colonne11200"/>
    <tableColumn id="11212" xr3:uid="{98E1D5EF-58E4-4083-8E63-248B17AEED82}" name="Colonne11201"/>
    <tableColumn id="11213" xr3:uid="{8ACAC175-7F3B-4E76-A7C7-3B4D92DD0F7D}" name="Colonne11202"/>
    <tableColumn id="11214" xr3:uid="{2BEAE8A6-E6EB-4461-9E51-68D86CA5D063}" name="Colonne11203"/>
    <tableColumn id="11215" xr3:uid="{E0154E98-F014-4688-8314-080DBA89B304}" name="Colonne11204"/>
    <tableColumn id="11216" xr3:uid="{45BCD9D8-DA26-45C1-96F8-D91FF5AD808F}" name="Colonne11205"/>
    <tableColumn id="11217" xr3:uid="{496D0693-3CDA-4077-A668-6FA21E5F739F}" name="Colonne11206"/>
    <tableColumn id="11218" xr3:uid="{54E8021B-6070-4057-BC4A-A46075F93B2A}" name="Colonne11207"/>
    <tableColumn id="11219" xr3:uid="{E6D0883A-1B35-4D36-B24C-F6EF5B03F9D7}" name="Colonne11208"/>
    <tableColumn id="11220" xr3:uid="{0F947A96-E76B-403B-A4CD-EEC1BD59B9F5}" name="Colonne11209"/>
    <tableColumn id="11221" xr3:uid="{5AE122FA-07D9-46EE-BE22-B6ED2201872D}" name="Colonne11210"/>
    <tableColumn id="11222" xr3:uid="{0397608E-0C7D-41ED-9AD6-BC0609E67371}" name="Colonne11211"/>
    <tableColumn id="11223" xr3:uid="{D97A41D6-A15D-4CE5-816C-17B883560999}" name="Colonne11212"/>
    <tableColumn id="11224" xr3:uid="{46ED5463-705A-4DBA-8F95-E91280A10DFF}" name="Colonne11213"/>
    <tableColumn id="11225" xr3:uid="{2E9D434B-138B-4C80-BFAE-08F90DCF77E9}" name="Colonne11214"/>
    <tableColumn id="11226" xr3:uid="{659EB1A3-AA41-4C03-90C0-18FE12DBCB5D}" name="Colonne11215"/>
    <tableColumn id="11227" xr3:uid="{C0A1332B-8DD4-4D7B-A386-A0CB5E0DC3A3}" name="Colonne11216"/>
    <tableColumn id="11228" xr3:uid="{BC22CAEC-EA24-4F0E-BA8E-37B6EBCF9EA0}" name="Colonne11217"/>
    <tableColumn id="11229" xr3:uid="{107D40C3-5896-49F0-BB82-B4624C2B2703}" name="Colonne11218"/>
    <tableColumn id="11230" xr3:uid="{9313D1F5-79F7-46F7-9EDC-F3E55E3B6D14}" name="Colonne11219"/>
    <tableColumn id="11231" xr3:uid="{6035DA2D-10AE-49E4-AA84-0D1F8CA0ACB7}" name="Colonne11220"/>
    <tableColumn id="11232" xr3:uid="{62AB0EF7-0D4D-40EE-80D4-B9119C48B30D}" name="Colonne11221"/>
    <tableColumn id="11233" xr3:uid="{C4F28A38-2BFA-4737-B237-B7C1BDB66830}" name="Colonne11222"/>
    <tableColumn id="11234" xr3:uid="{92C2BCB6-245E-4A2D-B192-96B7264BA524}" name="Colonne11223"/>
    <tableColumn id="11235" xr3:uid="{AA5DD87C-961C-4D1A-B03C-194A0EA704B3}" name="Colonne11224"/>
    <tableColumn id="11236" xr3:uid="{B81BA3C8-B829-4327-880A-5ADB7F968681}" name="Colonne11225"/>
    <tableColumn id="11237" xr3:uid="{58110580-F3BB-42E3-8BA6-9BA246CDEBC9}" name="Colonne11226"/>
    <tableColumn id="11238" xr3:uid="{1DE91C23-9C74-436C-A213-29982E664888}" name="Colonne11227"/>
    <tableColumn id="11239" xr3:uid="{93AF044B-E8FD-47C4-BA1E-F9CE323390C3}" name="Colonne11228"/>
    <tableColumn id="11240" xr3:uid="{A28C3730-DC59-4530-8154-5596E2DCD8AB}" name="Colonne11229"/>
    <tableColumn id="11241" xr3:uid="{74814065-9656-44C7-8313-D99C4781C428}" name="Colonne11230"/>
    <tableColumn id="11242" xr3:uid="{6DADEB02-7321-4648-934B-94BA4A43D3C3}" name="Colonne11231"/>
    <tableColumn id="11243" xr3:uid="{15C309E3-976D-4D2A-A7E5-F380779779A8}" name="Colonne11232"/>
    <tableColumn id="11244" xr3:uid="{C4EE9767-64AF-44CB-ADE4-8C532CC838FA}" name="Colonne11233"/>
    <tableColumn id="11245" xr3:uid="{78FC9ABE-E1FC-446A-97CF-DECE821944F7}" name="Colonne11234"/>
    <tableColumn id="11246" xr3:uid="{FEFDB7FC-FFF5-444D-BA23-12F1703BF516}" name="Colonne11235"/>
    <tableColumn id="11247" xr3:uid="{C76023AD-8664-4127-AE76-B87BCB63A30C}" name="Colonne11236"/>
    <tableColumn id="11248" xr3:uid="{A33A5DB4-ECB0-4279-B3F1-F5ED01400002}" name="Colonne11237"/>
    <tableColumn id="11249" xr3:uid="{1F978DBF-C77A-4D08-8469-F746CBDA9028}" name="Colonne11238"/>
    <tableColumn id="11250" xr3:uid="{E9C78F01-5594-455A-A41C-A0A4C01874FE}" name="Colonne11239"/>
    <tableColumn id="11251" xr3:uid="{0293C9F8-215F-40ED-95B2-2EAEA26479E6}" name="Colonne11240"/>
    <tableColumn id="11252" xr3:uid="{CCA02C2B-6AF2-4BEF-844C-93D8A7FB1864}" name="Colonne11241"/>
    <tableColumn id="11253" xr3:uid="{D6ECC9A4-0D03-4397-9F65-A1534B382C98}" name="Colonne11242"/>
    <tableColumn id="11254" xr3:uid="{FA12BD1F-9835-4F51-9BAD-7877200D363F}" name="Colonne11243"/>
    <tableColumn id="11255" xr3:uid="{1BFC717E-25C6-480A-8852-86DBECA306C5}" name="Colonne11244"/>
    <tableColumn id="11256" xr3:uid="{94C23746-EB43-4748-BF23-F8AC1E11AB0D}" name="Colonne11245"/>
    <tableColumn id="11257" xr3:uid="{6E6FE3D8-D362-427E-A4D7-8548924BB917}" name="Colonne11246"/>
    <tableColumn id="11258" xr3:uid="{C4472049-BF0E-4BC2-88F6-DA040901D49A}" name="Colonne11247"/>
    <tableColumn id="11259" xr3:uid="{69CC3D0C-25BE-4A74-A25D-56B395E50E10}" name="Colonne11248"/>
    <tableColumn id="11260" xr3:uid="{5899AE13-667E-4F69-B3FD-4DD2318A6238}" name="Colonne11249"/>
    <tableColumn id="11261" xr3:uid="{7635916E-245C-4EB4-9F10-2B326E1F5A90}" name="Colonne11250"/>
    <tableColumn id="11262" xr3:uid="{0BE3BD7A-C4A4-40EB-A0DB-2B29477D2840}" name="Colonne11251"/>
    <tableColumn id="11263" xr3:uid="{7113647C-A5D3-4497-B0C5-971F256DB927}" name="Colonne11252"/>
    <tableColumn id="11264" xr3:uid="{896FE31B-1717-4765-BABB-74FFA0D29765}" name="Colonne11253"/>
    <tableColumn id="11265" xr3:uid="{B91F0EA2-0CFC-4208-84FD-5FD530E885C2}" name="Colonne11254"/>
    <tableColumn id="11266" xr3:uid="{6E15C528-7A2E-4119-B3EA-48D8B2FE23EE}" name="Colonne11255"/>
    <tableColumn id="11267" xr3:uid="{1F9DAD51-A3D8-4E6A-9BD5-D1736E30F73B}" name="Colonne11256"/>
    <tableColumn id="11268" xr3:uid="{CF2E5376-9EAD-41B6-B84B-CF73FC2E9409}" name="Colonne11257"/>
    <tableColumn id="11269" xr3:uid="{56FE0F14-28BC-4231-8C26-B54C82E2509B}" name="Colonne11258"/>
    <tableColumn id="11270" xr3:uid="{9CF63156-1491-41A7-BFC3-79D4A6FBC269}" name="Colonne11259"/>
    <tableColumn id="11271" xr3:uid="{84F25E93-C26F-4D27-B0BE-C12A3B6E9DAD}" name="Colonne11260"/>
    <tableColumn id="11272" xr3:uid="{C3386B9A-FE27-47F9-9D17-43139B714FAF}" name="Colonne11261"/>
    <tableColumn id="11273" xr3:uid="{557DF15A-4EC7-47DF-A28A-F6AA206F16C8}" name="Colonne11262"/>
    <tableColumn id="11274" xr3:uid="{32E1771E-E255-4D34-8233-8FC97B97D3DB}" name="Colonne11263"/>
    <tableColumn id="11275" xr3:uid="{F8777EC4-3A10-478B-BEDF-19ECBF35E859}" name="Colonne11264"/>
    <tableColumn id="11276" xr3:uid="{23A72BED-892E-4AD3-9B29-948449BC2BF6}" name="Colonne11265"/>
    <tableColumn id="11277" xr3:uid="{F66DCA2A-21B7-45B2-BEFD-149088500DBE}" name="Colonne11266"/>
    <tableColumn id="11278" xr3:uid="{9813DF61-D8FC-428C-A6C2-74C6CC48EAEA}" name="Colonne11267"/>
    <tableColumn id="11279" xr3:uid="{44EB0AFB-A3C3-4725-9FFD-710A134755BA}" name="Colonne11268"/>
    <tableColumn id="11280" xr3:uid="{0927FF2A-0BCB-4704-AD25-981C0ABE04A2}" name="Colonne11269"/>
    <tableColumn id="11281" xr3:uid="{29CB47DA-201A-450A-9C95-FDA3B5275EE3}" name="Colonne11270"/>
    <tableColumn id="11282" xr3:uid="{DF2F5CF5-E621-44A7-A490-F46345194DFB}" name="Colonne11271"/>
    <tableColumn id="11283" xr3:uid="{7237B874-6A32-4A4E-8A3B-5BFBD470F094}" name="Colonne11272"/>
    <tableColumn id="11284" xr3:uid="{B33378FB-6959-4610-BC73-3D9C5E9D3162}" name="Colonne11273"/>
    <tableColumn id="11285" xr3:uid="{DF4AA716-D940-459E-B9FB-C1C9E4FBC02E}" name="Colonne11274"/>
    <tableColumn id="11286" xr3:uid="{A0DDDB2D-A997-413A-BC99-ABE5682CF2A2}" name="Colonne11275"/>
    <tableColumn id="11287" xr3:uid="{73A8181D-B02D-4ED4-A623-C2152AE76232}" name="Colonne11276"/>
    <tableColumn id="11288" xr3:uid="{ECB0EA8B-52AD-4DD1-BBAB-39C9824C9A52}" name="Colonne11277"/>
    <tableColumn id="11289" xr3:uid="{73E4C60C-4314-4E07-A2CC-E22DD8E4CE22}" name="Colonne11278"/>
    <tableColumn id="11290" xr3:uid="{8E6B01BD-B649-4189-937E-CCBF93F2AFC3}" name="Colonne11279"/>
    <tableColumn id="11291" xr3:uid="{AEA305D3-9945-40C6-BBE6-4DEBC496C108}" name="Colonne11280"/>
    <tableColumn id="11292" xr3:uid="{FC49B96D-45F7-4014-BCF0-41445D260A31}" name="Colonne11281"/>
    <tableColumn id="11293" xr3:uid="{F431DFE8-3DED-4ABC-9346-66C679671271}" name="Colonne11282"/>
    <tableColumn id="11294" xr3:uid="{5535362F-65D1-4877-BC93-C15FA6EEF9BE}" name="Colonne11283"/>
    <tableColumn id="11295" xr3:uid="{B61F7F28-D333-4D3B-9FFB-4AF89FBB1AED}" name="Colonne11284"/>
    <tableColumn id="11296" xr3:uid="{1530E4A0-CB01-4665-A2CF-AAF5BA8756F9}" name="Colonne11285"/>
    <tableColumn id="11297" xr3:uid="{E1A19F8E-ED7B-4091-A4BC-C8986DF5A48A}" name="Colonne11286"/>
    <tableColumn id="11298" xr3:uid="{6F84105F-A22E-4BFE-8227-DE0574EF02CB}" name="Colonne11287"/>
    <tableColumn id="11299" xr3:uid="{2FF751E5-5939-4712-A3DD-3E565FE2A0B4}" name="Colonne11288"/>
    <tableColumn id="11300" xr3:uid="{BD17384B-18FF-4995-B1A1-D84870ABBAD2}" name="Colonne11289"/>
    <tableColumn id="11301" xr3:uid="{004731AF-E65B-4672-8A43-DB5160459E05}" name="Colonne11290"/>
    <tableColumn id="11302" xr3:uid="{AB0905DD-30C1-4F50-9025-F5E958A07A4B}" name="Colonne11291"/>
    <tableColumn id="11303" xr3:uid="{D570E2A8-1C13-417E-B90C-9B40ADCE495C}" name="Colonne11292"/>
    <tableColumn id="11304" xr3:uid="{963CC83F-7822-43D1-B049-4D55C38C4744}" name="Colonne11293"/>
    <tableColumn id="11305" xr3:uid="{2DF78032-3B94-4DBF-BD6A-25A140DDD19F}" name="Colonne11294"/>
    <tableColumn id="11306" xr3:uid="{C0E2005E-369F-45DB-B62E-A7EC1C04C9AD}" name="Colonne11295"/>
    <tableColumn id="11307" xr3:uid="{51CAAC02-FFB5-45C9-8DEB-4C820C99E513}" name="Colonne11296"/>
    <tableColumn id="11308" xr3:uid="{C7D85C34-3279-4F67-8BD4-FACFDA512723}" name="Colonne11297"/>
    <tableColumn id="11309" xr3:uid="{CD0B1928-C500-42B9-B638-6EA1498AF5FC}" name="Colonne11298"/>
    <tableColumn id="11310" xr3:uid="{EE1551F7-B257-40B0-B1BD-BF933703A4E4}" name="Colonne11299"/>
    <tableColumn id="11311" xr3:uid="{E7905D07-F3CC-4407-B502-07F450136390}" name="Colonne11300"/>
    <tableColumn id="11312" xr3:uid="{019B54CD-6E10-40E5-A75C-1F49D17D94A4}" name="Colonne11301"/>
    <tableColumn id="11313" xr3:uid="{CED5203F-58CD-4305-B429-E4DBFCAA5816}" name="Colonne11302"/>
    <tableColumn id="11314" xr3:uid="{83D27539-7304-4404-B154-A57650C7D571}" name="Colonne11303"/>
    <tableColumn id="11315" xr3:uid="{AC242CF5-AAAC-4365-883A-76E7B22DAE59}" name="Colonne11304"/>
    <tableColumn id="11316" xr3:uid="{88C3CF14-A2EB-49DA-B387-E2483B551F73}" name="Colonne11305"/>
    <tableColumn id="11317" xr3:uid="{C200E4E3-394C-436F-97A7-F3B7EDF92945}" name="Colonne11306"/>
    <tableColumn id="11318" xr3:uid="{D7018F28-687B-4F84-9176-E9B984869DD3}" name="Colonne11307"/>
    <tableColumn id="11319" xr3:uid="{917536A6-748F-47F3-BD18-78614D2CA1C0}" name="Colonne11308"/>
    <tableColumn id="11320" xr3:uid="{5AEA104D-964C-4600-A926-65AB62FCD336}" name="Colonne11309"/>
    <tableColumn id="11321" xr3:uid="{1AFA821D-E38F-48DE-BE91-CC7627497EFA}" name="Colonne11310"/>
    <tableColumn id="11322" xr3:uid="{28367D7C-BE15-4B87-914C-56A2618E70F7}" name="Colonne11311"/>
    <tableColumn id="11323" xr3:uid="{C44F9418-41D8-47F6-9BED-505E859B54EE}" name="Colonne11312"/>
    <tableColumn id="11324" xr3:uid="{AFF06C05-2E3E-4822-BE78-38586780CDEE}" name="Colonne11313"/>
    <tableColumn id="11325" xr3:uid="{D922AE77-2890-48B9-A350-C0169BE9535B}" name="Colonne11314"/>
    <tableColumn id="11326" xr3:uid="{19DA95FA-41D1-4112-88FB-B5137F5790BC}" name="Colonne11315"/>
    <tableColumn id="11327" xr3:uid="{B9371FDF-5942-4B16-882E-10821DE4F245}" name="Colonne11316"/>
    <tableColumn id="11328" xr3:uid="{DB3B22B2-4040-4D14-8778-663986FC2B66}" name="Colonne11317"/>
    <tableColumn id="11329" xr3:uid="{271B7077-F9B0-4A62-B40B-E7A42BBF1859}" name="Colonne11318"/>
    <tableColumn id="11330" xr3:uid="{7268326C-D363-4095-96EF-0E67CE9D6721}" name="Colonne11319"/>
    <tableColumn id="11331" xr3:uid="{2138090D-9A70-47F2-845A-FECE9818375F}" name="Colonne11320"/>
    <tableColumn id="11332" xr3:uid="{F089B14D-2C53-41F3-9D54-83CDA7815B4F}" name="Colonne11321"/>
    <tableColumn id="11333" xr3:uid="{E4F14D73-1759-46EE-AE61-EB24B358D625}" name="Colonne11322"/>
    <tableColumn id="11334" xr3:uid="{B7236B65-FC4E-4E6C-8E17-83FEDC103F32}" name="Colonne11323"/>
    <tableColumn id="11335" xr3:uid="{193CDD81-3AD7-4EF8-BECC-104BFDF59654}" name="Colonne11324"/>
    <tableColumn id="11336" xr3:uid="{02491CB3-4F39-4296-BDB8-91761BF70E6B}" name="Colonne11325"/>
    <tableColumn id="11337" xr3:uid="{0DC0E43D-5C0C-4D32-BDB7-FA9572C1F788}" name="Colonne11326"/>
    <tableColumn id="11338" xr3:uid="{05262475-9F7F-4E63-9D63-79E89F7E0F21}" name="Colonne11327"/>
    <tableColumn id="11339" xr3:uid="{BB096D79-B1E4-43EC-9B7E-48D31D61E326}" name="Colonne11328"/>
    <tableColumn id="11340" xr3:uid="{F430EE30-9194-49FA-8020-EE65DE27CC63}" name="Colonne11329"/>
    <tableColumn id="11341" xr3:uid="{51ACB80D-5277-42F2-8518-F40F0F68C402}" name="Colonne11330"/>
    <tableColumn id="11342" xr3:uid="{EF210568-4D04-4C0B-AA8D-A91043646BB2}" name="Colonne11331"/>
    <tableColumn id="11343" xr3:uid="{7AE2A5B9-40BA-4B67-91E3-31F0C1DFFAB7}" name="Colonne11332"/>
    <tableColumn id="11344" xr3:uid="{3682108C-9770-4F2C-AD74-6F2E0CF9EAFA}" name="Colonne11333"/>
    <tableColumn id="11345" xr3:uid="{10DF8C3E-C400-4AA1-936F-E23B4649B76C}" name="Colonne11334"/>
    <tableColumn id="11346" xr3:uid="{1B2594BE-37DD-4579-AB37-44811AF013F3}" name="Colonne11335"/>
    <tableColumn id="11347" xr3:uid="{3B24322D-3BD4-4243-86CF-87A5AD999A5A}" name="Colonne11336"/>
    <tableColumn id="11348" xr3:uid="{FA9C8A33-906A-4448-82A4-4475DB87CA77}" name="Colonne11337"/>
    <tableColumn id="11349" xr3:uid="{AE8831E6-605E-4A29-9264-27BE9F483ED3}" name="Colonne11338"/>
    <tableColumn id="11350" xr3:uid="{693E6C17-7E68-4E7F-95A9-B8F3044340B6}" name="Colonne11339"/>
    <tableColumn id="11351" xr3:uid="{03418F2C-9E05-4018-9B70-C00D88CC5522}" name="Colonne11340"/>
    <tableColumn id="11352" xr3:uid="{FC7DB484-6B7B-41C0-85FF-BB0B79D3554B}" name="Colonne11341"/>
    <tableColumn id="11353" xr3:uid="{43C118F8-A6CE-48D8-847E-425785D8565C}" name="Colonne11342"/>
    <tableColumn id="11354" xr3:uid="{3FC62B0B-94C7-4A3E-A561-4121E969467B}" name="Colonne11343"/>
    <tableColumn id="11355" xr3:uid="{893E843A-CB1C-40FB-8DC6-8D80C1B54297}" name="Colonne11344"/>
    <tableColumn id="11356" xr3:uid="{CA503457-4227-4E91-88CE-09D75F8A3B95}" name="Colonne11345"/>
    <tableColumn id="11357" xr3:uid="{6D718F21-BD20-42F3-8CE0-AD2FB7C25955}" name="Colonne11346"/>
    <tableColumn id="11358" xr3:uid="{FB989C7B-E390-4D36-898D-88184010C268}" name="Colonne11347"/>
    <tableColumn id="11359" xr3:uid="{13C5848A-C4FB-4B22-A0F8-E796962BB7DB}" name="Colonne11348"/>
    <tableColumn id="11360" xr3:uid="{BEB6A986-3519-4AEC-AFCA-4C8F759B3078}" name="Colonne11349"/>
    <tableColumn id="11361" xr3:uid="{7CD31B06-0F15-427B-91C9-1300A9BA3065}" name="Colonne11350"/>
    <tableColumn id="11362" xr3:uid="{5D0EA5CB-A3F2-4A22-941E-8837FCFFDD0B}" name="Colonne11351"/>
    <tableColumn id="11363" xr3:uid="{98954BFA-5656-4781-A5E5-76D937A329B9}" name="Colonne11352"/>
    <tableColumn id="11364" xr3:uid="{4E2F9D45-B2AB-428C-AA40-7E5E64CD1347}" name="Colonne11353"/>
    <tableColumn id="11365" xr3:uid="{9FB444CF-D7FB-4C5E-A8BC-CE10B9339F30}" name="Colonne11354"/>
    <tableColumn id="11366" xr3:uid="{F5CD56D0-E387-46F2-83FE-D5F388D213E0}" name="Colonne11355"/>
    <tableColumn id="11367" xr3:uid="{92CFD53C-3D9E-4630-8E66-4E7998687913}" name="Colonne11356"/>
    <tableColumn id="11368" xr3:uid="{9769EF82-99B4-4542-B213-D3636D13BDDC}" name="Colonne11357"/>
    <tableColumn id="11369" xr3:uid="{374F2F41-4765-479E-BA4D-BB1624870E08}" name="Colonne11358"/>
    <tableColumn id="11370" xr3:uid="{399C7CFA-DEF5-4F03-A1C5-6D315EBD7596}" name="Colonne11359"/>
    <tableColumn id="11371" xr3:uid="{6342735E-C228-47AD-9125-B8EDEBAF7D1C}" name="Colonne11360"/>
    <tableColumn id="11372" xr3:uid="{DE3CAFCA-23E4-423F-82EC-D4D5078BB9A8}" name="Colonne11361"/>
    <tableColumn id="11373" xr3:uid="{62D8212E-1AD6-437E-B657-0ABA10F5D45A}" name="Colonne11362"/>
    <tableColumn id="11374" xr3:uid="{863EA8DC-DFB6-4DBD-A85C-15F5295C644E}" name="Colonne11363"/>
    <tableColumn id="11375" xr3:uid="{EA9DD972-5DAD-420E-BFCD-6C5B624A12FC}" name="Colonne11364"/>
    <tableColumn id="11376" xr3:uid="{733BEEEF-2B57-4787-8DB8-D667A4307AF0}" name="Colonne11365"/>
    <tableColumn id="11377" xr3:uid="{F71923B4-2E6D-43D0-B5D5-0118C25B0B44}" name="Colonne11366"/>
    <tableColumn id="11378" xr3:uid="{C237ECD5-A0B8-4433-8A03-54A563A48D91}" name="Colonne11367"/>
    <tableColumn id="11379" xr3:uid="{310EB7C8-B8D8-4EFB-9E27-8D4F85576AD5}" name="Colonne11368"/>
    <tableColumn id="11380" xr3:uid="{74E5A3D8-6884-4F9E-9C6D-690D036CE09D}" name="Colonne11369"/>
    <tableColumn id="11381" xr3:uid="{EE598A6A-3EFB-4F50-88ED-66A08A5834EE}" name="Colonne11370"/>
    <tableColumn id="11382" xr3:uid="{1AF93D96-2857-48D9-B534-C4E3BF2EE293}" name="Colonne11371"/>
    <tableColumn id="11383" xr3:uid="{D1AEBE74-7A40-4694-B498-59561DBC71B5}" name="Colonne11372"/>
    <tableColumn id="11384" xr3:uid="{9AA9F6EB-BA8B-494F-9AAF-CBCB142898EA}" name="Colonne11373"/>
    <tableColumn id="11385" xr3:uid="{8F254145-EF93-406D-BA4B-802644CC4350}" name="Colonne11374"/>
    <tableColumn id="11386" xr3:uid="{B9596EE6-5D1C-43B4-A3CF-9A8B84054CD2}" name="Colonne11375"/>
    <tableColumn id="11387" xr3:uid="{74FEE0E5-B4EB-46A1-992D-67A91CE49BDE}" name="Colonne11376"/>
    <tableColumn id="11388" xr3:uid="{52FCFA48-06C1-4577-ACCD-D4C2CD364536}" name="Colonne11377"/>
    <tableColumn id="11389" xr3:uid="{28819379-BAE4-4248-AB9F-D42335227C60}" name="Colonne11378"/>
    <tableColumn id="11390" xr3:uid="{FBBA8835-55CF-4588-AE5C-4846FC616794}" name="Colonne11379"/>
    <tableColumn id="11391" xr3:uid="{7D896390-AFF9-4C52-AC4A-569C77B7E105}" name="Colonne11380"/>
    <tableColumn id="11392" xr3:uid="{9020C7DC-7C74-4AD4-A58C-B12E1C3F8FF8}" name="Colonne11381"/>
    <tableColumn id="11393" xr3:uid="{C1BED2AF-8380-423F-BDBF-EA8088D0B138}" name="Colonne11382"/>
    <tableColumn id="11394" xr3:uid="{1BFFB05A-882A-4F7E-A026-EA151A1F8367}" name="Colonne11383"/>
    <tableColumn id="11395" xr3:uid="{43714A4C-7BDC-41A8-9555-EB2DD1EE265B}" name="Colonne11384"/>
    <tableColumn id="11396" xr3:uid="{05A3D90E-52D7-4E9D-9A60-940ABC950FC2}" name="Colonne11385"/>
    <tableColumn id="11397" xr3:uid="{DF42D480-F3F6-4353-ADD6-396047CCDF44}" name="Colonne11386"/>
    <tableColumn id="11398" xr3:uid="{1B7E7041-04AF-49E8-B4EA-8623D1A742D8}" name="Colonne11387"/>
    <tableColumn id="11399" xr3:uid="{4B54CEC5-18AA-42BE-91CD-E78FC5222F4F}" name="Colonne11388"/>
    <tableColumn id="11400" xr3:uid="{0DD13979-CC6F-4AD4-B6D0-BED58941F62D}" name="Colonne11389"/>
    <tableColumn id="11401" xr3:uid="{D93ECDC9-317E-449A-AB9D-FA0FE0191246}" name="Colonne11390"/>
    <tableColumn id="11402" xr3:uid="{33E4A136-3579-4036-AE69-3EBCFC378C59}" name="Colonne11391"/>
    <tableColumn id="11403" xr3:uid="{9DF64DFF-4090-49E0-BB86-DA289FD55CB8}" name="Colonne11392"/>
    <tableColumn id="11404" xr3:uid="{B127B36C-7036-4605-9335-8AF3983A99A6}" name="Colonne11393"/>
    <tableColumn id="11405" xr3:uid="{6685CE75-55F7-45DE-A611-49650BE5750E}" name="Colonne11394"/>
    <tableColumn id="11406" xr3:uid="{437AC130-4810-4A79-B9EF-7B5A7EB2FBBB}" name="Colonne11395"/>
    <tableColumn id="11407" xr3:uid="{CEA3B2DE-F463-4D3F-A5D8-8904E51A5276}" name="Colonne11396"/>
    <tableColumn id="11408" xr3:uid="{92DF39F1-639B-4E0C-A4FD-0D5A4102B777}" name="Colonne11397"/>
    <tableColumn id="11409" xr3:uid="{D1EE5930-E35C-4E11-BB6E-81519DBF075B}" name="Colonne11398"/>
    <tableColumn id="11410" xr3:uid="{86C469A2-7017-4DF4-B9BA-C95319EE63D9}" name="Colonne11399"/>
    <tableColumn id="11411" xr3:uid="{F69C5859-0506-4376-A525-F682337A43D8}" name="Colonne11400"/>
    <tableColumn id="11412" xr3:uid="{D146F51A-7C83-4DA3-8AAE-80D8B8ECFCB6}" name="Colonne11401"/>
    <tableColumn id="11413" xr3:uid="{A989C0DA-B9FF-4A89-BE9B-76E126B0BBE0}" name="Colonne11402"/>
    <tableColumn id="11414" xr3:uid="{8604BCCE-CB77-4619-B674-53BC5702C0AF}" name="Colonne11403"/>
    <tableColumn id="11415" xr3:uid="{A2160BDE-D9A7-467D-8BB8-F85B3A548424}" name="Colonne11404"/>
    <tableColumn id="11416" xr3:uid="{F04FDC65-EB54-4BC7-9E01-FB0C2FF6CB14}" name="Colonne11405"/>
    <tableColumn id="11417" xr3:uid="{B48291A5-D10D-4C2B-B70C-00D157A856CE}" name="Colonne11406"/>
    <tableColumn id="11418" xr3:uid="{0317BA64-9F73-41D1-A666-691AFA0C1125}" name="Colonne11407"/>
    <tableColumn id="11419" xr3:uid="{A2F0534C-D6AA-4C46-A4A2-F9F99B58CF76}" name="Colonne11408"/>
    <tableColumn id="11420" xr3:uid="{A1BA8158-19B9-4523-B3AC-1A6255D9C247}" name="Colonne11409"/>
    <tableColumn id="11421" xr3:uid="{D7F5FF89-B8AF-4B3A-A8CA-765FF1239D88}" name="Colonne11410"/>
    <tableColumn id="11422" xr3:uid="{3A9917B9-68C3-4E9A-A179-9FE474C1930B}" name="Colonne11411"/>
    <tableColumn id="11423" xr3:uid="{A37EF62E-7A62-45E8-B0AF-5109FAE4C517}" name="Colonne11412"/>
    <tableColumn id="11424" xr3:uid="{2541CD39-9F0A-45CE-B8C2-FBCC21039DA5}" name="Colonne11413"/>
    <tableColumn id="11425" xr3:uid="{AE225E47-4E26-4ECE-94FC-68A7F4106777}" name="Colonne11414"/>
    <tableColumn id="11426" xr3:uid="{0D01A968-4AE4-4ED7-8235-FC61E268B806}" name="Colonne11415"/>
    <tableColumn id="11427" xr3:uid="{20886CF6-337A-4536-9A3A-5E27D013FE7A}" name="Colonne11416"/>
    <tableColumn id="11428" xr3:uid="{96B72586-97D6-4342-841A-82C268B064BC}" name="Colonne11417"/>
    <tableColumn id="11429" xr3:uid="{81AD394E-30C0-4A0F-875B-6DB03A16FE11}" name="Colonne11418"/>
    <tableColumn id="11430" xr3:uid="{CA889D7B-0895-4700-A138-7A90EA7CE6A8}" name="Colonne11419"/>
    <tableColumn id="11431" xr3:uid="{26624CA0-1EEF-4754-9907-D7BB4F7A10E7}" name="Colonne11420"/>
    <tableColumn id="11432" xr3:uid="{7B9B851F-947E-4C42-BC1F-07AFD2A66F46}" name="Colonne11421"/>
    <tableColumn id="11433" xr3:uid="{EC0C45D8-C561-4F40-9AF6-9FC41F7571ED}" name="Colonne11422"/>
    <tableColumn id="11434" xr3:uid="{A389D3B0-7846-48E4-A477-4F0BDFB31DE4}" name="Colonne11423"/>
    <tableColumn id="11435" xr3:uid="{62F3FEEF-4406-4182-9FB4-450D910DE57C}" name="Colonne11424"/>
    <tableColumn id="11436" xr3:uid="{0F01FCDE-5D8C-4618-9855-B55A2E91F553}" name="Colonne11425"/>
    <tableColumn id="11437" xr3:uid="{AC02E4D6-BB22-4807-8734-0BC278DDB3DE}" name="Colonne11426"/>
    <tableColumn id="11438" xr3:uid="{144E5A6F-784E-479A-AC7B-FCFB9DA19247}" name="Colonne11427"/>
    <tableColumn id="11439" xr3:uid="{5155A132-9C24-4071-AF97-D6ED1E7FCCCF}" name="Colonne11428"/>
    <tableColumn id="11440" xr3:uid="{E6CBBC0A-79CE-43EE-9B2D-CB71DB7FB1E8}" name="Colonne11429"/>
    <tableColumn id="11441" xr3:uid="{735B4C84-0A50-48D8-8A6F-0B95A8189217}" name="Colonne11430"/>
    <tableColumn id="11442" xr3:uid="{CEF15AA1-6312-4885-A56F-B88CDA027F4B}" name="Colonne11431"/>
    <tableColumn id="11443" xr3:uid="{9157B295-543E-4327-9F60-C1EB324E33A0}" name="Colonne11432"/>
    <tableColumn id="11444" xr3:uid="{BE3F780F-41E2-4BFD-9114-EA280274F8C7}" name="Colonne11433"/>
    <tableColumn id="11445" xr3:uid="{2B96B98A-A90A-43A8-BAB2-A5E51E9635C8}" name="Colonne11434"/>
    <tableColumn id="11446" xr3:uid="{B67FE133-B180-4495-9FFC-38FC008D2B3D}" name="Colonne11435"/>
    <tableColumn id="11447" xr3:uid="{C7AA9118-A230-41DA-A213-9D2F355EC756}" name="Colonne11436"/>
    <tableColumn id="11448" xr3:uid="{9CBFBA88-E8E5-49B9-9289-6F165DE6BD29}" name="Colonne11437"/>
    <tableColumn id="11449" xr3:uid="{406313B7-B8B9-414F-A0B0-C6A6587006BC}" name="Colonne11438"/>
    <tableColumn id="11450" xr3:uid="{7D8E480B-6924-48B9-BEC0-1CA0974D7B6A}" name="Colonne11439"/>
    <tableColumn id="11451" xr3:uid="{1F9D2401-1A99-4E8C-9A51-F05C324B6F5D}" name="Colonne11440"/>
    <tableColumn id="11452" xr3:uid="{FC30C223-8333-4878-B1D3-5E7E60BEB970}" name="Colonne11441"/>
    <tableColumn id="11453" xr3:uid="{B79347D1-22A2-49D4-A4E2-1FC5F41CDBD8}" name="Colonne11442"/>
    <tableColumn id="11454" xr3:uid="{47F79614-359B-4602-8E23-B3367ACF5C94}" name="Colonne11443"/>
    <tableColumn id="11455" xr3:uid="{03D3FE99-52A1-4BB5-B7BE-6AAFA544E00A}" name="Colonne11444"/>
    <tableColumn id="11456" xr3:uid="{2FAFA8B6-9E9D-42FE-A733-97BE13EB7623}" name="Colonne11445"/>
    <tableColumn id="11457" xr3:uid="{BE676920-A637-49AD-BD3F-B406BDA70F8B}" name="Colonne11446"/>
    <tableColumn id="11458" xr3:uid="{E3602C99-6693-43A0-B6E0-E8BE12696E9C}" name="Colonne11447"/>
    <tableColumn id="11459" xr3:uid="{08897D67-2F6C-4322-A581-558BDF227A94}" name="Colonne11448"/>
    <tableColumn id="11460" xr3:uid="{41F922CA-05EE-4300-A46C-B143F14995B9}" name="Colonne11449"/>
    <tableColumn id="11461" xr3:uid="{4BFCB4AD-611A-4E53-8B34-93F3921BF267}" name="Colonne11450"/>
    <tableColumn id="11462" xr3:uid="{44F435D3-6167-430F-8540-FD2190B8E1D0}" name="Colonne11451"/>
    <tableColumn id="11463" xr3:uid="{AEAAC7E5-E5E8-4E84-817B-EACD64196436}" name="Colonne11452"/>
    <tableColumn id="11464" xr3:uid="{05D211A7-2A5F-4D85-BD0D-403A8C2B95AE}" name="Colonne11453"/>
    <tableColumn id="11465" xr3:uid="{F1AA5609-7855-419F-9B26-0EF5784D780D}" name="Colonne11454"/>
    <tableColumn id="11466" xr3:uid="{F44FDF92-C403-44FC-A8C3-6762FFB560CB}" name="Colonne11455"/>
    <tableColumn id="11467" xr3:uid="{F29DD1CE-A650-4660-ADA1-7ABCA357BF6A}" name="Colonne11456"/>
    <tableColumn id="11468" xr3:uid="{394FB818-76D0-4ECC-BCC9-65968109B33B}" name="Colonne11457"/>
    <tableColumn id="11469" xr3:uid="{62BF71B8-9934-4237-8390-CE33BD17C9F9}" name="Colonne11458"/>
    <tableColumn id="11470" xr3:uid="{9D56C975-0DF2-4536-8F5C-9703759C852C}" name="Colonne11459"/>
    <tableColumn id="11471" xr3:uid="{B41F01D5-E7FD-4352-9B12-4DE62CE7334B}" name="Colonne11460"/>
    <tableColumn id="11472" xr3:uid="{54E21B30-8A0B-445F-8AC6-1D3D97639F52}" name="Colonne11461"/>
    <tableColumn id="11473" xr3:uid="{D9705CA6-0814-428F-BC93-9A5551E7AA9A}" name="Colonne11462"/>
    <tableColumn id="11474" xr3:uid="{CAE2A2E7-DF53-4B02-8869-CB40CE53722E}" name="Colonne11463"/>
    <tableColumn id="11475" xr3:uid="{C2CB3045-89B2-49DF-A9E9-A8A807CD8D7F}" name="Colonne11464"/>
    <tableColumn id="11476" xr3:uid="{1C443B37-58EC-426D-915F-5B75CBB51481}" name="Colonne11465"/>
    <tableColumn id="11477" xr3:uid="{F9A38FB0-9983-46AE-ACEB-38E2F4DBAA50}" name="Colonne11466"/>
    <tableColumn id="11478" xr3:uid="{E2CA3975-06C9-4F3B-B082-DC2130169C63}" name="Colonne11467"/>
    <tableColumn id="11479" xr3:uid="{15D9B827-7A69-47AB-9281-9D7BF591CBC7}" name="Colonne11468"/>
    <tableColumn id="11480" xr3:uid="{BCB018D5-379B-4CB4-B8EB-146467A2F530}" name="Colonne11469"/>
    <tableColumn id="11481" xr3:uid="{C13024CA-9F05-4BAB-90EE-55204B649245}" name="Colonne11470"/>
    <tableColumn id="11482" xr3:uid="{0296DEEA-3D73-4381-8CC8-C59A34089557}" name="Colonne11471"/>
    <tableColumn id="11483" xr3:uid="{A3A8004E-D245-46F4-B363-0E60848C4CFC}" name="Colonne11472"/>
    <tableColumn id="11484" xr3:uid="{E3AAB4F0-F7D3-4253-930A-585CD46AC5A4}" name="Colonne11473"/>
    <tableColumn id="11485" xr3:uid="{DD0B31C6-9681-46FC-88FC-41302C000302}" name="Colonne11474"/>
    <tableColumn id="11486" xr3:uid="{9085BB4B-BFCC-4DF8-BB6C-E0A76EC87AC3}" name="Colonne11475"/>
    <tableColumn id="11487" xr3:uid="{C1CE9644-BE1C-43FB-BDCC-9429996FCBA2}" name="Colonne11476"/>
    <tableColumn id="11488" xr3:uid="{D7746DD7-1CCB-4B95-B343-F9B413EF5EFD}" name="Colonne11477"/>
    <tableColumn id="11489" xr3:uid="{AC2D3317-5A3F-45F6-8665-1BF73A47C8D1}" name="Colonne11478"/>
    <tableColumn id="11490" xr3:uid="{068D9DB7-BD43-40CC-BDD3-C8A130277083}" name="Colonne11479"/>
    <tableColumn id="11491" xr3:uid="{52DB7F16-74F2-4E35-B28B-F3C0ACEEEBF0}" name="Colonne11480"/>
    <tableColumn id="11492" xr3:uid="{8299FEE5-EC12-4D7E-9305-DF965D7C022A}" name="Colonne11481"/>
    <tableColumn id="11493" xr3:uid="{C91E3C5B-FF37-4935-AE86-411471C9090E}" name="Colonne11482"/>
    <tableColumn id="11494" xr3:uid="{A88273C5-4B9E-41DB-AEA8-D81B36891374}" name="Colonne11483"/>
    <tableColumn id="11495" xr3:uid="{F5D7D2BA-27B6-456B-B212-BF2E01CCCBA5}" name="Colonne11484"/>
    <tableColumn id="11496" xr3:uid="{1E10BDD9-097A-43FC-9F73-1CA0BBE92708}" name="Colonne11485"/>
    <tableColumn id="11497" xr3:uid="{AA50FF37-61D9-40BC-8974-94F2FAC835AE}" name="Colonne11486"/>
    <tableColumn id="11498" xr3:uid="{835355A4-372F-4090-8FE6-37AE25D10939}" name="Colonne11487"/>
    <tableColumn id="11499" xr3:uid="{82A4E7E1-36F9-4321-82F3-593E5CCF8732}" name="Colonne11488"/>
    <tableColumn id="11500" xr3:uid="{0023C496-B532-4251-AB15-C0719AFE0C89}" name="Colonne11489"/>
    <tableColumn id="11501" xr3:uid="{2F00B189-8E5A-4519-8B32-984292797A7B}" name="Colonne11490"/>
    <tableColumn id="11502" xr3:uid="{5AD4ECB6-51D4-4055-8B50-2E19941808AA}" name="Colonne11491"/>
    <tableColumn id="11503" xr3:uid="{888072A9-F02C-4C02-A7BE-E6E17D7C780C}" name="Colonne11492"/>
    <tableColumn id="11504" xr3:uid="{56E5ECE1-C5DA-4DB5-AEF9-E0A94B6F7067}" name="Colonne11493"/>
    <tableColumn id="11505" xr3:uid="{AAE05A23-6FEF-45E0-88BB-AF86149AA96A}" name="Colonne11494"/>
    <tableColumn id="11506" xr3:uid="{52088955-6B52-4907-BF71-BCFBF8C4397A}" name="Colonne11495"/>
    <tableColumn id="11507" xr3:uid="{CB8BE8CF-A674-43DB-B769-7B2DCFBBE9A6}" name="Colonne11496"/>
    <tableColumn id="11508" xr3:uid="{84752EC9-428C-4F04-9041-E68F09095310}" name="Colonne11497"/>
    <tableColumn id="11509" xr3:uid="{67EDF928-8D32-4BB9-87E1-36F8B5EF9A83}" name="Colonne11498"/>
    <tableColumn id="11510" xr3:uid="{90CBE411-6FA8-4E92-8F1E-63C84FFB23ED}" name="Colonne11499"/>
    <tableColumn id="11511" xr3:uid="{6CBE458C-E0EE-4636-BB78-D596C635E768}" name="Colonne11500"/>
    <tableColumn id="11512" xr3:uid="{880C62E1-C0E9-4E54-B95E-A085D0FC5093}" name="Colonne11501"/>
    <tableColumn id="11513" xr3:uid="{4885B272-4E0A-487B-B21D-F5F596B62B9B}" name="Colonne11502"/>
    <tableColumn id="11514" xr3:uid="{3CF57E9D-0E98-416F-8FC8-C163EDC5C42B}" name="Colonne11503"/>
    <tableColumn id="11515" xr3:uid="{C89912DE-3973-485B-815F-A970B033CA2D}" name="Colonne11504"/>
    <tableColumn id="11516" xr3:uid="{9DF09FEE-F336-4BA3-9D71-5ED1AFD1E7D6}" name="Colonne11505"/>
    <tableColumn id="11517" xr3:uid="{D5E580BC-6019-448C-8471-05BDCFD13B7A}" name="Colonne11506"/>
    <tableColumn id="11518" xr3:uid="{414DF746-C73C-41AA-BEEF-DD4CEC5D844A}" name="Colonne11507"/>
    <tableColumn id="11519" xr3:uid="{C4FF4E7F-821D-4CE6-97ED-BCF3DFDCF559}" name="Colonne11508"/>
    <tableColumn id="11520" xr3:uid="{848CF970-8AEC-46BA-B68F-19495CED1141}" name="Colonne11509"/>
    <tableColumn id="11521" xr3:uid="{FA6AFC9C-834F-4407-83BE-7FA898C18EC0}" name="Colonne11510"/>
    <tableColumn id="11522" xr3:uid="{CA09B722-3B6F-4CA9-9341-154417869509}" name="Colonne11511"/>
    <tableColumn id="11523" xr3:uid="{48718EF8-A618-4BD7-BF26-0CECA3E1C0CF}" name="Colonne11512"/>
    <tableColumn id="11524" xr3:uid="{7405B89C-DA6C-49FE-BFA3-360F87BC9745}" name="Colonne11513"/>
    <tableColumn id="11525" xr3:uid="{CE79B69C-A93A-4E35-88AC-ADABB5174FDB}" name="Colonne11514"/>
    <tableColumn id="11526" xr3:uid="{6A923929-13D0-4F46-889D-988FF0B39921}" name="Colonne11515"/>
    <tableColumn id="11527" xr3:uid="{28719603-52CE-457D-802A-7B1EE80AD4A8}" name="Colonne11516"/>
    <tableColumn id="11528" xr3:uid="{FC123E12-CB0B-4383-90DD-A5C5EC5C6493}" name="Colonne11517"/>
    <tableColumn id="11529" xr3:uid="{56DF4748-B6A1-4FC1-A0D4-2695A2B3B151}" name="Colonne11518"/>
    <tableColumn id="11530" xr3:uid="{5146D2F4-936A-413E-A114-FBC9F97DD3E9}" name="Colonne11519"/>
    <tableColumn id="11531" xr3:uid="{BF75AC48-78F0-49E0-94F5-654347E9B180}" name="Colonne11520"/>
    <tableColumn id="11532" xr3:uid="{7ACD6E39-8210-42DA-A90C-BB967DE08503}" name="Colonne11521"/>
    <tableColumn id="11533" xr3:uid="{E8D55D7E-72FA-4ED3-BF04-C652547A7B72}" name="Colonne11522"/>
    <tableColumn id="11534" xr3:uid="{584C36E8-D71B-4A58-A875-0E1842794418}" name="Colonne11523"/>
    <tableColumn id="11535" xr3:uid="{0411CD29-8C14-4D7B-8F64-A6A8F43054E7}" name="Colonne11524"/>
    <tableColumn id="11536" xr3:uid="{805F9829-EDE0-4073-9408-132FD7EFDC88}" name="Colonne11525"/>
    <tableColumn id="11537" xr3:uid="{C1C41D32-AE6F-4C0A-9187-62CC64E42AC6}" name="Colonne11526"/>
    <tableColumn id="11538" xr3:uid="{BCA3B614-C8AB-45CF-AE32-500E66B4FB1D}" name="Colonne11527"/>
    <tableColumn id="11539" xr3:uid="{793CF329-BB41-4286-8BEA-15A30CC027F5}" name="Colonne11528"/>
    <tableColumn id="11540" xr3:uid="{E93F1112-9764-4E90-82B9-5B6A3578DE6B}" name="Colonne11529"/>
    <tableColumn id="11541" xr3:uid="{A8BFA900-9186-4F0F-A1CD-F4C011C13265}" name="Colonne11530"/>
    <tableColumn id="11542" xr3:uid="{FA9B4376-93D0-4F33-AC6E-AED3692F6DA0}" name="Colonne11531"/>
    <tableColumn id="11543" xr3:uid="{AFF57355-6E88-40A4-ACE5-63DD707E4E74}" name="Colonne11532"/>
    <tableColumn id="11544" xr3:uid="{954B4F7A-0966-45A7-B35C-93A1B92CDE52}" name="Colonne11533"/>
    <tableColumn id="11545" xr3:uid="{7BFD273A-B030-43DD-AD7D-23F487DB8E7C}" name="Colonne11534"/>
    <tableColumn id="11546" xr3:uid="{8DB111A8-FB37-4A21-A7B0-037B76E46FCE}" name="Colonne11535"/>
    <tableColumn id="11547" xr3:uid="{3D1DE6D0-25AC-4918-87C6-9B3A7D48020D}" name="Colonne11536"/>
    <tableColumn id="11548" xr3:uid="{A58A732D-4534-4F48-A156-E1BB016E6D77}" name="Colonne11537"/>
    <tableColumn id="11549" xr3:uid="{D52F8A34-4F75-4834-A386-BDA9289F636C}" name="Colonne11538"/>
    <tableColumn id="11550" xr3:uid="{1F1A8B41-13B7-43AA-8135-532BB04EC5C2}" name="Colonne11539"/>
    <tableColumn id="11551" xr3:uid="{FDC5246A-0573-4161-96CA-96C410AFB6EB}" name="Colonne11540"/>
    <tableColumn id="11552" xr3:uid="{7FEC682D-AF2A-4D35-BE98-4B2DEA94FA07}" name="Colonne11541"/>
    <tableColumn id="11553" xr3:uid="{20368D3C-D97C-4AD6-96B1-0A3FEF1D5AE2}" name="Colonne11542"/>
    <tableColumn id="11554" xr3:uid="{26291941-7083-4444-B598-052218CBD886}" name="Colonne11543"/>
    <tableColumn id="11555" xr3:uid="{0092163E-DE21-4FC8-8B9F-CF127D7FCC1D}" name="Colonne11544"/>
    <tableColumn id="11556" xr3:uid="{039ED87E-8AC8-48CC-B734-54104A7EA206}" name="Colonne11545"/>
    <tableColumn id="11557" xr3:uid="{5AEFCFC1-31AD-4209-9B4D-445DD73C91F8}" name="Colonne11546"/>
    <tableColumn id="11558" xr3:uid="{FF0B71B7-9F7C-4BC5-AF8E-8196FDE1E5CA}" name="Colonne11547"/>
    <tableColumn id="11559" xr3:uid="{FC6A9758-83C7-4885-8FC6-478B22976374}" name="Colonne11548"/>
    <tableColumn id="11560" xr3:uid="{4B233789-E0C4-40D6-8642-4891F2610201}" name="Colonne11549"/>
    <tableColumn id="11561" xr3:uid="{D1BDCB5D-BFD3-4D71-A1EA-FC5271DE5B59}" name="Colonne11550"/>
    <tableColumn id="11562" xr3:uid="{98FC08FD-68AF-4639-AA1C-CC95920FB3E6}" name="Colonne11551"/>
    <tableColumn id="11563" xr3:uid="{11D8F27C-4042-49C2-A046-6AE494C5C858}" name="Colonne11552"/>
    <tableColumn id="11564" xr3:uid="{72D42BF2-40C8-44B4-AF18-55651A0A4147}" name="Colonne11553"/>
    <tableColumn id="11565" xr3:uid="{150A5086-D301-46F3-98BC-AF01A02CD8B2}" name="Colonne11554"/>
    <tableColumn id="11566" xr3:uid="{26341093-2B41-4F2B-AFFA-832EEBEEC38D}" name="Colonne11555"/>
    <tableColumn id="11567" xr3:uid="{D5A12C7E-0B09-4951-AECF-7CB85256E7B3}" name="Colonne11556"/>
    <tableColumn id="11568" xr3:uid="{753F58AF-A2E3-4BC1-9F2B-37B8EA15FA7F}" name="Colonne11557"/>
    <tableColumn id="11569" xr3:uid="{C90DC4DE-DDD8-4DFB-B418-EF1317E4B32D}" name="Colonne11558"/>
    <tableColumn id="11570" xr3:uid="{AF6B15E9-C023-4262-9B4A-DD2C7F2681C2}" name="Colonne11559"/>
    <tableColumn id="11571" xr3:uid="{9DAD26D5-974D-4982-83A9-8BE0EB1520C8}" name="Colonne11560"/>
    <tableColumn id="11572" xr3:uid="{185D47EF-6C90-480D-A1E4-C534364D7C86}" name="Colonne11561"/>
    <tableColumn id="11573" xr3:uid="{A7F19A65-E9FC-4C32-8E9C-73E13E557274}" name="Colonne11562"/>
    <tableColumn id="11574" xr3:uid="{A4A80B4D-6C3F-43FE-A334-C37E6DD89B75}" name="Colonne11563"/>
    <tableColumn id="11575" xr3:uid="{C994A754-2100-488A-99A3-37228692BDFA}" name="Colonne11564"/>
    <tableColumn id="11576" xr3:uid="{9BCE9414-0311-4766-8D25-9FDE028E4995}" name="Colonne11565"/>
    <tableColumn id="11577" xr3:uid="{ACC15749-1FEA-4640-B404-F4B7AEA96EFB}" name="Colonne11566"/>
    <tableColumn id="11578" xr3:uid="{D1564BCB-1B5A-435C-9255-D652A6656F8A}" name="Colonne11567"/>
    <tableColumn id="11579" xr3:uid="{2AED6BC9-2DCD-40F3-9E24-DCC1EF26F521}" name="Colonne11568"/>
    <tableColumn id="11580" xr3:uid="{87E21024-251B-407E-B167-A5E4B4AFC141}" name="Colonne11569"/>
    <tableColumn id="11581" xr3:uid="{83FD75B4-9A94-42D4-818D-824939DBFB0B}" name="Colonne11570"/>
    <tableColumn id="11582" xr3:uid="{21622729-15F2-424C-9D3F-0D7F31E50E5B}" name="Colonne11571"/>
    <tableColumn id="11583" xr3:uid="{54E66AEC-2AE1-4C30-B1D8-B3C929276C46}" name="Colonne11572"/>
    <tableColumn id="11584" xr3:uid="{D19FC7A3-1F41-4165-8985-7E71AF0898D0}" name="Colonne11573"/>
    <tableColumn id="11585" xr3:uid="{C20FDE0C-031F-4897-B1BC-DF0A6414ECE7}" name="Colonne11574"/>
    <tableColumn id="11586" xr3:uid="{7E33571C-F6A1-4B99-971E-CEE146E09A9B}" name="Colonne11575"/>
    <tableColumn id="11587" xr3:uid="{E63D3157-DF8A-4457-A956-8546962F48F6}" name="Colonne11576"/>
    <tableColumn id="11588" xr3:uid="{ABEB1E51-12F8-43F3-A6B0-3CE0E36B5D22}" name="Colonne11577"/>
    <tableColumn id="11589" xr3:uid="{F09D28AD-70B2-497E-8C2E-E72A69F9E055}" name="Colonne11578"/>
    <tableColumn id="11590" xr3:uid="{334D01A5-4360-4A29-BAE0-DBFE17BD9B53}" name="Colonne11579"/>
    <tableColumn id="11591" xr3:uid="{3D9953B5-CD15-4CD9-9A29-9EB1D9EE8EC5}" name="Colonne11580"/>
    <tableColumn id="11592" xr3:uid="{E60B951D-C326-4BC9-9A4D-79F266F151AD}" name="Colonne11581"/>
    <tableColumn id="11593" xr3:uid="{851CCD02-906F-4B52-AB8A-C1B831210991}" name="Colonne11582"/>
    <tableColumn id="11594" xr3:uid="{27FB4F42-A26E-46CA-80DE-04ECB7F9C6C6}" name="Colonne11583"/>
    <tableColumn id="11595" xr3:uid="{B5CDA1B4-6C45-4BFC-9AB5-D1E64A1A8703}" name="Colonne11584"/>
    <tableColumn id="11596" xr3:uid="{7EF58B3B-967E-4EFE-B87B-CDAB5086CB3B}" name="Colonne11585"/>
    <tableColumn id="11597" xr3:uid="{F725490D-9285-4672-9899-243AAC6BE368}" name="Colonne11586"/>
    <tableColumn id="11598" xr3:uid="{C8005061-6280-4290-8F14-78938F2F1761}" name="Colonne11587"/>
    <tableColumn id="11599" xr3:uid="{89BC6273-B1DC-48A3-9FC6-D85C32F41695}" name="Colonne11588"/>
    <tableColumn id="11600" xr3:uid="{86EF275F-4569-4068-9C9E-9F9472621F7C}" name="Colonne11589"/>
    <tableColumn id="11601" xr3:uid="{06DE3F3E-63DB-4971-AB15-0FD679FF4E9F}" name="Colonne11590"/>
    <tableColumn id="11602" xr3:uid="{B025B597-790C-4D6F-8295-22C8C9C4D53E}" name="Colonne11591"/>
    <tableColumn id="11603" xr3:uid="{96741C9C-9A6D-4BFE-A8B4-C3F052A0576B}" name="Colonne11592"/>
    <tableColumn id="11604" xr3:uid="{7CBBE6A8-2C34-4AD2-8C07-471223AA6DB4}" name="Colonne11593"/>
    <tableColumn id="11605" xr3:uid="{88AD8591-1762-45C6-95CD-060382A9CD59}" name="Colonne11594"/>
    <tableColumn id="11606" xr3:uid="{D183F259-9CD6-4431-B27B-35975B293F49}" name="Colonne11595"/>
    <tableColumn id="11607" xr3:uid="{987CEBFC-F0F1-4825-8E8F-00D4F8C088DB}" name="Colonne11596"/>
    <tableColumn id="11608" xr3:uid="{D3A8A002-AEA1-4ED5-9590-B61B3B5B8CB1}" name="Colonne11597"/>
    <tableColumn id="11609" xr3:uid="{B6CAEABB-E0C9-4F98-814F-2ECA90987D0B}" name="Colonne11598"/>
    <tableColumn id="11610" xr3:uid="{CFBF3EC7-2ED6-4A61-8BE5-C300FB2BDAA7}" name="Colonne11599"/>
    <tableColumn id="11611" xr3:uid="{8E0E22ED-67AF-4F41-9F6F-6517E5C08E9D}" name="Colonne11600"/>
    <tableColumn id="11612" xr3:uid="{2F70572A-2B2D-4241-89F9-9D6F8D20D395}" name="Colonne11601"/>
    <tableColumn id="11613" xr3:uid="{237323E6-AA45-4CA9-B1CE-B642200C7F96}" name="Colonne11602"/>
    <tableColumn id="11614" xr3:uid="{2255ECD7-8391-4B0E-B360-6A3E7367F4CC}" name="Colonne11603"/>
    <tableColumn id="11615" xr3:uid="{70D82252-FBCB-4A8B-973A-8D3093B4D8E4}" name="Colonne11604"/>
    <tableColumn id="11616" xr3:uid="{F12717E2-B342-4E4C-B5BB-B4AD41786AF7}" name="Colonne11605"/>
    <tableColumn id="11617" xr3:uid="{7F126D46-3A65-4182-95A1-B7743A332316}" name="Colonne11606"/>
    <tableColumn id="11618" xr3:uid="{E1259E37-A879-4406-A82C-CE93111BE4A0}" name="Colonne11607"/>
    <tableColumn id="11619" xr3:uid="{F1242663-B070-4F9E-AC95-74DC419BB7FC}" name="Colonne11608"/>
    <tableColumn id="11620" xr3:uid="{AB72DB81-F6A7-4EEC-8C16-7090E280E1DC}" name="Colonne11609"/>
    <tableColumn id="11621" xr3:uid="{3FCCA764-6A8D-4663-BF6B-BAD1F58BBE6E}" name="Colonne11610"/>
    <tableColumn id="11622" xr3:uid="{38A2F584-2CA7-460F-99F0-5C7D841A2832}" name="Colonne11611"/>
    <tableColumn id="11623" xr3:uid="{B2454499-9C8D-4412-A24B-812DAAAA023F}" name="Colonne11612"/>
    <tableColumn id="11624" xr3:uid="{8DD53D8F-489E-42F2-B06B-CCF38E327566}" name="Colonne11613"/>
    <tableColumn id="11625" xr3:uid="{9223D175-B952-4579-ABF7-DB5302ADD61C}" name="Colonne11614"/>
    <tableColumn id="11626" xr3:uid="{7649C63B-E4C5-4388-8CD0-BA9EB248A1DC}" name="Colonne11615"/>
    <tableColumn id="11627" xr3:uid="{406B2386-04A3-4773-B70C-A723CB410908}" name="Colonne11616"/>
    <tableColumn id="11628" xr3:uid="{ADD59BB7-477D-4543-AFF4-467E8C4AC37E}" name="Colonne11617"/>
    <tableColumn id="11629" xr3:uid="{0F4A437B-3ED2-470E-9471-CA2FDBDE7F3F}" name="Colonne11618"/>
    <tableColumn id="11630" xr3:uid="{DC0E117A-1D7A-4348-8E01-EDD5654906B0}" name="Colonne11619"/>
    <tableColumn id="11631" xr3:uid="{31E1B7DF-3FC8-43E0-9A2F-731C6EE40720}" name="Colonne11620"/>
    <tableColumn id="11632" xr3:uid="{D5EC0833-18B4-4D82-BB68-DEDB82736C03}" name="Colonne11621"/>
    <tableColumn id="11633" xr3:uid="{71BF971F-298E-48F1-ABE0-DD3723EABD58}" name="Colonne11622"/>
    <tableColumn id="11634" xr3:uid="{7F0FAD03-92CD-49A7-BB3D-C46B1DE0E88F}" name="Colonne11623"/>
    <tableColumn id="11635" xr3:uid="{1A3246AB-83F2-49DA-8A95-10CE59626159}" name="Colonne11624"/>
    <tableColumn id="11636" xr3:uid="{21DE22FA-CC32-4BFB-B493-0B8B527B5413}" name="Colonne11625"/>
    <tableColumn id="11637" xr3:uid="{A7A35B75-41B9-4909-8A49-D32301D5314B}" name="Colonne11626"/>
    <tableColumn id="11638" xr3:uid="{15317BB1-3ED5-49F5-904F-EFCDB59B678F}" name="Colonne11627"/>
    <tableColumn id="11639" xr3:uid="{45AD57F4-9DD1-4522-B16D-28D1609B59A2}" name="Colonne11628"/>
    <tableColumn id="11640" xr3:uid="{D825B52A-7815-43F3-85F3-583AF720E35C}" name="Colonne11629"/>
    <tableColumn id="11641" xr3:uid="{F233F820-FA68-45E2-9FFB-777253A3AB9A}" name="Colonne11630"/>
    <tableColumn id="11642" xr3:uid="{EAB1CC85-19A7-4BDA-8C1E-1DCB515CEF70}" name="Colonne11631"/>
    <tableColumn id="11643" xr3:uid="{C69ED01B-A10D-41F9-A96B-FACCE48BA6DA}" name="Colonne11632"/>
    <tableColumn id="11644" xr3:uid="{8EC00989-A078-4F47-907F-0DAFC75B0E6F}" name="Colonne11633"/>
    <tableColumn id="11645" xr3:uid="{674CAE5C-A722-49A2-A24B-41B11C8D7B54}" name="Colonne11634"/>
    <tableColumn id="11646" xr3:uid="{3B9B75E2-2CA6-48E4-82EB-F2812133A08F}" name="Colonne11635"/>
    <tableColumn id="11647" xr3:uid="{0DFCDDAC-2FBA-45C8-AA1A-69DB43E63D90}" name="Colonne11636"/>
    <tableColumn id="11648" xr3:uid="{1DCC7D97-B5CC-4D4A-B196-6BDABC18A53E}" name="Colonne11637"/>
    <tableColumn id="11649" xr3:uid="{1CF38D13-D133-41FC-82A7-0D53E0E25971}" name="Colonne11638"/>
    <tableColumn id="11650" xr3:uid="{BE1173F4-F9DC-40F9-B541-DA3B95F0F136}" name="Colonne11639"/>
    <tableColumn id="11651" xr3:uid="{418EC991-AB4A-4668-9527-A32E7F066112}" name="Colonne11640"/>
    <tableColumn id="11652" xr3:uid="{8E565B24-546F-4039-87AC-F1728A02E32C}" name="Colonne11641"/>
    <tableColumn id="11653" xr3:uid="{4636B915-4F27-49FC-AA3C-3AECDD04FFF1}" name="Colonne11642"/>
    <tableColumn id="11654" xr3:uid="{903EA084-F823-4746-A10D-5F4652C7F488}" name="Colonne11643"/>
    <tableColumn id="11655" xr3:uid="{16D02902-AFDC-46C1-86FE-959B1657E88A}" name="Colonne11644"/>
    <tableColumn id="11656" xr3:uid="{ADCB4FC6-EEF2-4A1C-85C1-A3C6E1FBD1CB}" name="Colonne11645"/>
    <tableColumn id="11657" xr3:uid="{75ACD3CA-EA34-4681-812D-516DB7A8868D}" name="Colonne11646"/>
    <tableColumn id="11658" xr3:uid="{2F1FCFBE-218D-4971-B525-39CB43A5C57A}" name="Colonne11647"/>
    <tableColumn id="11659" xr3:uid="{6E5FF3F7-FB4F-4149-A095-5316FBC1984D}" name="Colonne11648"/>
    <tableColumn id="11660" xr3:uid="{399E7AC9-35C6-400E-9ED5-4DACE730EAD4}" name="Colonne11649"/>
    <tableColumn id="11661" xr3:uid="{FCDB379F-E895-4D01-88F3-1C7C1E485778}" name="Colonne11650"/>
    <tableColumn id="11662" xr3:uid="{82623C38-0376-4EC4-8D1E-2666A97A2CCA}" name="Colonne11651"/>
    <tableColumn id="11663" xr3:uid="{F2BF87EE-6050-4F51-847B-56B56DE38DDA}" name="Colonne11652"/>
    <tableColumn id="11664" xr3:uid="{3EB1B8DA-D3E4-4236-82AF-CB977835CAA3}" name="Colonne11653"/>
    <tableColumn id="11665" xr3:uid="{9764C538-D3CF-43A2-A8B6-4931D3CCF344}" name="Colonne11654"/>
    <tableColumn id="11666" xr3:uid="{2D78CC45-63BB-4A2F-9F0E-6B3F86CFCFD7}" name="Colonne11655"/>
    <tableColumn id="11667" xr3:uid="{890C145E-01A9-4239-B4D8-4877A892A5D9}" name="Colonne11656"/>
    <tableColumn id="11668" xr3:uid="{7C6087CA-3478-44AD-B628-CA1220901865}" name="Colonne11657"/>
    <tableColumn id="11669" xr3:uid="{C8DE57D7-9ABD-4C11-A1A4-5E4BE267DAC2}" name="Colonne11658"/>
    <tableColumn id="11670" xr3:uid="{F04C91E4-196C-4C01-A9D1-01E5CFE0389F}" name="Colonne11659"/>
    <tableColumn id="11671" xr3:uid="{176006F3-C4A8-4C53-9F09-7271E7951762}" name="Colonne11660"/>
    <tableColumn id="11672" xr3:uid="{0D9BA909-9605-4BD1-A85E-E94AFD533615}" name="Colonne11661"/>
    <tableColumn id="11673" xr3:uid="{CD4163DC-D5C9-4985-A6FF-CF7EE0CBB0F2}" name="Colonne11662"/>
    <tableColumn id="11674" xr3:uid="{A3741091-478D-4CA7-A230-E23E93E3C4D8}" name="Colonne11663"/>
    <tableColumn id="11675" xr3:uid="{76B45B33-7822-4531-9675-83D1A0D20F13}" name="Colonne11664"/>
    <tableColumn id="11676" xr3:uid="{4F916781-BF0A-492A-8C2C-3456AA7D785C}" name="Colonne11665"/>
    <tableColumn id="11677" xr3:uid="{3E99CB75-884C-46FA-BC4C-DF73294B8D51}" name="Colonne11666"/>
    <tableColumn id="11678" xr3:uid="{6BA4680C-3C26-448F-B390-C4A4CA2CCACE}" name="Colonne11667"/>
    <tableColumn id="11679" xr3:uid="{34842603-7FB1-47A4-A5B9-7EF2F671C8AD}" name="Colonne11668"/>
    <tableColumn id="11680" xr3:uid="{4B20C6DD-EEA9-422F-87E2-31C0BDAC37CF}" name="Colonne11669"/>
    <tableColumn id="11681" xr3:uid="{95833174-EB29-41A9-A22F-6133A51134DF}" name="Colonne11670"/>
    <tableColumn id="11682" xr3:uid="{B002BF10-03B7-410B-A50E-F091484ADB00}" name="Colonne11671"/>
    <tableColumn id="11683" xr3:uid="{3A7028C3-DEF1-4509-92AA-A23E4C81F41E}" name="Colonne11672"/>
    <tableColumn id="11684" xr3:uid="{7E3BD766-9819-4B6B-949B-1D9452B609D9}" name="Colonne11673"/>
    <tableColumn id="11685" xr3:uid="{2277D543-C13D-441B-81FF-05E24D29785F}" name="Colonne11674"/>
    <tableColumn id="11686" xr3:uid="{0DAABEF8-CD9F-42BE-BE00-D9DCAC066984}" name="Colonne11675"/>
    <tableColumn id="11687" xr3:uid="{F4003523-60F5-4378-8A9C-BE77824B00E5}" name="Colonne11676"/>
    <tableColumn id="11688" xr3:uid="{7954F4DE-5EBA-4457-AEBA-659DBBA08F0C}" name="Colonne11677"/>
    <tableColumn id="11689" xr3:uid="{A02BA67C-EC50-4908-950B-92C8D65A1E92}" name="Colonne11678"/>
    <tableColumn id="11690" xr3:uid="{5214F979-5F33-491F-B2A4-6D6771178D8C}" name="Colonne11679"/>
    <tableColumn id="11691" xr3:uid="{DB94A53E-C732-4AAA-9175-123CC9AB163C}" name="Colonne11680"/>
    <tableColumn id="11692" xr3:uid="{CDE749C9-E94B-47B0-8592-41CB755A754C}" name="Colonne11681"/>
    <tableColumn id="11693" xr3:uid="{123ECB24-3396-4A1A-8927-A49056CB8032}" name="Colonne11682"/>
    <tableColumn id="11694" xr3:uid="{048CF61C-4298-4A63-AEF4-2F3FC4F45BC8}" name="Colonne11683"/>
    <tableColumn id="11695" xr3:uid="{BAD5A391-8537-4418-8CDD-49D107A31B3D}" name="Colonne11684"/>
    <tableColumn id="11696" xr3:uid="{2B45E955-1C84-4E9A-BD15-71B720486392}" name="Colonne11685"/>
    <tableColumn id="11697" xr3:uid="{355878B4-E50C-4D93-A401-7C81AE7F598A}" name="Colonne11686"/>
    <tableColumn id="11698" xr3:uid="{7D0E2CCD-0D4A-4748-BC20-4D9965CD3D18}" name="Colonne11687"/>
    <tableColumn id="11699" xr3:uid="{7705FA82-B585-4DBF-A373-9921A34BFE32}" name="Colonne11688"/>
    <tableColumn id="11700" xr3:uid="{48055687-8590-40EC-B58C-D0A843FC32DB}" name="Colonne11689"/>
    <tableColumn id="11701" xr3:uid="{6B4EE3D7-C7AA-47A9-9F57-ABD24A442AF9}" name="Colonne11690"/>
    <tableColumn id="11702" xr3:uid="{ECB647DE-21D8-43BA-B54F-C1FC8298BA6F}" name="Colonne11691"/>
    <tableColumn id="11703" xr3:uid="{07FE8CAB-001B-43DE-844A-BE7D7FD52FB5}" name="Colonne11692"/>
    <tableColumn id="11704" xr3:uid="{E1BE3146-4641-45D7-8467-822EA254D840}" name="Colonne11693"/>
    <tableColumn id="11705" xr3:uid="{1A21D60B-869B-40F9-9415-C650FB9A8958}" name="Colonne11694"/>
    <tableColumn id="11706" xr3:uid="{A53745FF-FBBB-4EB1-BC09-3755B2DA3616}" name="Colonne11695"/>
    <tableColumn id="11707" xr3:uid="{C7687CE0-F799-4270-8C36-77C98B4132D5}" name="Colonne11696"/>
    <tableColumn id="11708" xr3:uid="{22832E26-F6D6-45DC-A046-1351CE76FED4}" name="Colonne11697"/>
    <tableColumn id="11709" xr3:uid="{7BE53058-1590-46A4-9A8A-AE24E6CEFF0D}" name="Colonne11698"/>
    <tableColumn id="11710" xr3:uid="{92FA7804-1A48-4881-B6B2-5A1F3477D8C7}" name="Colonne11699"/>
    <tableColumn id="11711" xr3:uid="{7F1658BE-ABED-4AE1-BFCC-AAC48ECA2CE3}" name="Colonne11700"/>
    <tableColumn id="11712" xr3:uid="{363A388F-BC46-4547-B736-C0BF60CA130F}" name="Colonne11701"/>
    <tableColumn id="11713" xr3:uid="{73E94C99-FEB7-4C14-AED8-4E7918137B46}" name="Colonne11702"/>
    <tableColumn id="11714" xr3:uid="{3AD2C1CE-C4DC-4DD7-A3EE-65F420085992}" name="Colonne11703"/>
    <tableColumn id="11715" xr3:uid="{D2A29D2A-683E-4AE7-8089-5F7B3FAB032F}" name="Colonne11704"/>
    <tableColumn id="11716" xr3:uid="{CC82915A-9BAD-44E8-8E27-4EC69B41B50B}" name="Colonne11705"/>
    <tableColumn id="11717" xr3:uid="{E1276B5C-E2BA-4C5F-9A40-7C993692D7D8}" name="Colonne11706"/>
    <tableColumn id="11718" xr3:uid="{EFD39BC6-61BC-4F5A-8145-20C670713A01}" name="Colonne11707"/>
    <tableColumn id="11719" xr3:uid="{BC35C7A7-2767-4DF1-BB47-C0F8ECA453B9}" name="Colonne11708"/>
    <tableColumn id="11720" xr3:uid="{04B7EC80-FCA9-4CB5-8E14-84EFE29ECA15}" name="Colonne11709"/>
    <tableColumn id="11721" xr3:uid="{337979A8-EBD9-4383-81E9-0C2563247823}" name="Colonne11710"/>
    <tableColumn id="11722" xr3:uid="{A2B43F4F-D002-4449-99CF-9B55B17637C5}" name="Colonne11711"/>
    <tableColumn id="11723" xr3:uid="{4A854B97-4F26-43C7-842A-8B6E50B530D6}" name="Colonne11712"/>
    <tableColumn id="11724" xr3:uid="{583153BC-113E-4E56-B3C0-DA9256E52E1C}" name="Colonne11713"/>
    <tableColumn id="11725" xr3:uid="{1542E10C-140E-43AE-9CB5-FB437B965590}" name="Colonne11714"/>
    <tableColumn id="11726" xr3:uid="{C16FD123-2B19-48E1-80D8-C2B2F1AAEE6C}" name="Colonne11715"/>
    <tableColumn id="11727" xr3:uid="{703BED83-3E3F-45AE-A337-13A082F7FE96}" name="Colonne11716"/>
    <tableColumn id="11728" xr3:uid="{BE70820B-5592-49F5-86C4-0AA00AD6D85C}" name="Colonne11717"/>
    <tableColumn id="11729" xr3:uid="{5DEBDBB7-5802-44C7-B647-7380019346AF}" name="Colonne11718"/>
    <tableColumn id="11730" xr3:uid="{C39E7AF4-335D-48DD-9DE4-33151496DF23}" name="Colonne11719"/>
    <tableColumn id="11731" xr3:uid="{671E2926-AE01-4A36-A543-E56C69D6D495}" name="Colonne11720"/>
    <tableColumn id="11732" xr3:uid="{0F13CBCD-5B35-4B39-93DA-26EB3A21A3A5}" name="Colonne11721"/>
    <tableColumn id="11733" xr3:uid="{CB84615E-90D6-49A5-8EC1-C9C7DE15ACAC}" name="Colonne11722"/>
    <tableColumn id="11734" xr3:uid="{D1735747-B721-43CB-8772-338C0D8DAD7E}" name="Colonne11723"/>
    <tableColumn id="11735" xr3:uid="{66FC9E8D-CA8D-40A6-93F2-19705DEA90B8}" name="Colonne11724"/>
    <tableColumn id="11736" xr3:uid="{53F8BDA1-BC80-4203-B8F9-EBC143ADE83A}" name="Colonne11725"/>
    <tableColumn id="11737" xr3:uid="{BB20B85A-77FA-41CB-B8D4-A5706FB9262D}" name="Colonne11726"/>
    <tableColumn id="11738" xr3:uid="{197505E3-389E-4398-AB7A-EF19EE109E95}" name="Colonne11727"/>
    <tableColumn id="11739" xr3:uid="{E3D266CF-3E93-4062-BC5D-43A3530046FC}" name="Colonne11728"/>
    <tableColumn id="11740" xr3:uid="{C5A7DB1B-AD88-4DFD-911A-16A3B08E4E2E}" name="Colonne11729"/>
    <tableColumn id="11741" xr3:uid="{2373E6B6-1F63-42FA-910E-2D3ADD2781D1}" name="Colonne11730"/>
    <tableColumn id="11742" xr3:uid="{268DEBF7-1BB2-4ABD-B1ED-C844A4123B89}" name="Colonne11731"/>
    <tableColumn id="11743" xr3:uid="{DC4275BA-FCC4-44FC-BDBF-F15281C81E4E}" name="Colonne11732"/>
    <tableColumn id="11744" xr3:uid="{91202CCC-1325-4020-A292-E58433BA6207}" name="Colonne11733"/>
    <tableColumn id="11745" xr3:uid="{A185E5C1-D2D6-4D04-AE37-023B2E3680D1}" name="Colonne11734"/>
    <tableColumn id="11746" xr3:uid="{029033DA-27E8-4447-855C-FFFA8A66B46C}" name="Colonne11735"/>
    <tableColumn id="11747" xr3:uid="{29847318-942E-494B-AC7C-9712CE57E91D}" name="Colonne11736"/>
    <tableColumn id="11748" xr3:uid="{D75DB9D1-3582-436E-8070-AC33A6B246EB}" name="Colonne11737"/>
    <tableColumn id="11749" xr3:uid="{245BE257-C53A-471E-9A96-E3B26C49A565}" name="Colonne11738"/>
    <tableColumn id="11750" xr3:uid="{7BF2C11E-92A2-4CBD-AD95-B5C70224C3F9}" name="Colonne11739"/>
    <tableColumn id="11751" xr3:uid="{6F46D8CF-8451-4828-A3C5-1A94D0B575D2}" name="Colonne11740"/>
    <tableColumn id="11752" xr3:uid="{43DA4A78-3CB4-4DB1-8838-A330FA3FC82B}" name="Colonne11741"/>
    <tableColumn id="11753" xr3:uid="{78A40890-D479-400A-9759-2724DC83CD8F}" name="Colonne11742"/>
    <tableColumn id="11754" xr3:uid="{40B1F5CB-CC96-47A7-A584-1D2917EFC039}" name="Colonne11743"/>
    <tableColumn id="11755" xr3:uid="{897321E1-56F7-438F-823B-5482EDFDED38}" name="Colonne11744"/>
    <tableColumn id="11756" xr3:uid="{D2B24894-ABED-459E-975C-33AF0E620A39}" name="Colonne11745"/>
    <tableColumn id="11757" xr3:uid="{1FCB5D2F-1727-44FB-916C-75768C36F545}" name="Colonne11746"/>
    <tableColumn id="11758" xr3:uid="{D7EC58C2-8ECD-41A4-A24A-CF2C74025D3B}" name="Colonne11747"/>
    <tableColumn id="11759" xr3:uid="{80285871-B1CC-46D6-90F6-542A633C7B1F}" name="Colonne11748"/>
    <tableColumn id="11760" xr3:uid="{8FF40BAC-A791-4464-862E-87595B839B0D}" name="Colonne11749"/>
    <tableColumn id="11761" xr3:uid="{18F4ADB4-00C9-4F4C-A06D-C3BBE50C7917}" name="Colonne11750"/>
    <tableColumn id="11762" xr3:uid="{DB41F95C-B48C-4322-9363-2344054F114F}" name="Colonne11751"/>
    <tableColumn id="11763" xr3:uid="{5709F46A-4C44-425F-B4A9-E81DA4AE5E71}" name="Colonne11752"/>
    <tableColumn id="11764" xr3:uid="{DEA65F34-7E32-430B-963E-76846B8FE9A6}" name="Colonne11753"/>
    <tableColumn id="11765" xr3:uid="{29D760A0-F54E-4B49-9019-71A59D0EC76C}" name="Colonne11754"/>
    <tableColumn id="11766" xr3:uid="{67732B88-36B4-43C2-BBE6-10FE1D68980F}" name="Colonne11755"/>
    <tableColumn id="11767" xr3:uid="{38738077-F69A-4E0C-9109-C47A3CDCA6F6}" name="Colonne11756"/>
    <tableColumn id="11768" xr3:uid="{6579132A-AF43-4E49-9335-5EF3177C8B2F}" name="Colonne11757"/>
    <tableColumn id="11769" xr3:uid="{7A8162C1-07E4-4280-9CDF-AA5E2E8A6692}" name="Colonne11758"/>
    <tableColumn id="11770" xr3:uid="{B10DBE57-BBCD-4FEA-AF1A-9E258713373A}" name="Colonne11759"/>
    <tableColumn id="11771" xr3:uid="{227D8938-6EA0-47A9-A228-4A0BCF975663}" name="Colonne11760"/>
    <tableColumn id="11772" xr3:uid="{9D53F487-DCEE-4988-999B-2E69AC9A8A7F}" name="Colonne11761"/>
    <tableColumn id="11773" xr3:uid="{67BF20B7-E339-41EC-85AD-9D9FD3F86E6F}" name="Colonne11762"/>
    <tableColumn id="11774" xr3:uid="{C737716D-A54F-4CAA-BB62-F198846FB1C2}" name="Colonne11763"/>
    <tableColumn id="11775" xr3:uid="{64607018-15D8-4E69-8708-87EE55C89C6B}" name="Colonne11764"/>
    <tableColumn id="11776" xr3:uid="{594A2FC0-D6EA-46AE-974F-D9DE17F01E4F}" name="Colonne11765"/>
    <tableColumn id="11777" xr3:uid="{FFCC4E56-4B2A-45C6-ACE3-C28D72AF662B}" name="Colonne11766"/>
    <tableColumn id="11778" xr3:uid="{F25A6B5E-904D-417A-B649-FAD65E132654}" name="Colonne11767"/>
    <tableColumn id="11779" xr3:uid="{C605C4AF-D5E3-49FD-9CCD-8BF8EE0A7EEA}" name="Colonne11768"/>
    <tableColumn id="11780" xr3:uid="{ADBF4CCE-3B3A-49DE-8E74-FB57E58726FF}" name="Colonne11769"/>
    <tableColumn id="11781" xr3:uid="{B594F296-0D9D-4F8C-ACFD-619B600357B1}" name="Colonne11770"/>
    <tableColumn id="11782" xr3:uid="{188C023A-6FD4-4693-A1F9-7345E94CC50C}" name="Colonne11771"/>
    <tableColumn id="11783" xr3:uid="{3C2753D9-64AB-405C-BC70-5F9EA4BC08DC}" name="Colonne11772"/>
    <tableColumn id="11784" xr3:uid="{2C57CDF4-771A-49AA-8C36-9F269CD63F94}" name="Colonne11773"/>
    <tableColumn id="11785" xr3:uid="{82ECA61E-4975-418D-AB87-E3198DED6607}" name="Colonne11774"/>
    <tableColumn id="11786" xr3:uid="{F24B004D-02BA-441D-B9C7-3839F729A828}" name="Colonne11775"/>
    <tableColumn id="11787" xr3:uid="{52B41740-6D20-48C7-9D19-C02A7B322E3A}" name="Colonne11776"/>
    <tableColumn id="11788" xr3:uid="{62076402-64F2-4E0F-953E-6E3C6EFE17E9}" name="Colonne11777"/>
    <tableColumn id="11789" xr3:uid="{A14868F6-ABB7-4A73-B08D-F82E644D4618}" name="Colonne11778"/>
    <tableColumn id="11790" xr3:uid="{9CD06B67-25C7-4AA5-A439-BC8B97C4E68A}" name="Colonne11779"/>
    <tableColumn id="11791" xr3:uid="{B9A8210E-B222-45A9-9C9D-2F5BF494E5FD}" name="Colonne11780"/>
    <tableColumn id="11792" xr3:uid="{F75D5D54-7208-48FA-AB83-48CF28A56F14}" name="Colonne11781"/>
    <tableColumn id="11793" xr3:uid="{0FCA6630-0487-4860-B510-7F8B3DFA69E7}" name="Colonne11782"/>
    <tableColumn id="11794" xr3:uid="{7C0CEB89-E241-4511-A249-531D33AAD7C2}" name="Colonne11783"/>
    <tableColumn id="11795" xr3:uid="{2403418F-3A18-4996-A7BA-DA5E542A5AD4}" name="Colonne11784"/>
    <tableColumn id="11796" xr3:uid="{A8BA153A-7AB9-4222-8974-96A9DF4F39AB}" name="Colonne11785"/>
    <tableColumn id="11797" xr3:uid="{B1D5554B-0272-4DC7-A05F-9F807858049E}" name="Colonne11786"/>
    <tableColumn id="11798" xr3:uid="{6814AB69-B4C1-4650-B8EE-868C6719DB9B}" name="Colonne11787"/>
    <tableColumn id="11799" xr3:uid="{06C9CC22-41CC-4CA6-8E3E-B3B46DBEA7E9}" name="Colonne11788"/>
    <tableColumn id="11800" xr3:uid="{D3BD8219-3D36-4308-B582-4F4DD43DAE06}" name="Colonne11789"/>
    <tableColumn id="11801" xr3:uid="{50CDDB6D-CCA1-4A14-935E-CBD4DCB578A3}" name="Colonne11790"/>
    <tableColumn id="11802" xr3:uid="{8D9BF61D-A3B3-41DC-8452-65720095B808}" name="Colonne11791"/>
    <tableColumn id="11803" xr3:uid="{DBB7765E-39A0-41B6-BA0E-7BD59D0CAF8E}" name="Colonne11792"/>
    <tableColumn id="11804" xr3:uid="{016D5088-C3ED-46CD-8931-0BC5D4603A11}" name="Colonne11793"/>
    <tableColumn id="11805" xr3:uid="{ADD8A03B-F4C5-449F-AF8A-3AE3D9B2FC84}" name="Colonne11794"/>
    <tableColumn id="11806" xr3:uid="{904BF607-35A5-4C53-9C8E-C56EEA18A080}" name="Colonne11795"/>
    <tableColumn id="11807" xr3:uid="{AD063220-8220-4987-81A1-069B9201FDC8}" name="Colonne11796"/>
    <tableColumn id="11808" xr3:uid="{C80EB118-0A07-46F8-B5C0-BE23E92A1267}" name="Colonne11797"/>
    <tableColumn id="11809" xr3:uid="{32EFEC99-3D5B-4C39-8236-87E1AF1545DF}" name="Colonne11798"/>
    <tableColumn id="11810" xr3:uid="{57C0C001-C135-4C6D-85D3-22BA5A6854A8}" name="Colonne11799"/>
    <tableColumn id="11811" xr3:uid="{CBD8BF49-A86E-4821-8662-844F1A3B3C15}" name="Colonne11800"/>
    <tableColumn id="11812" xr3:uid="{A0711FBC-721B-4365-BA2E-6CB651B8B6F8}" name="Colonne11801"/>
    <tableColumn id="11813" xr3:uid="{7C845594-9CD6-440A-BEB9-C580455E9A53}" name="Colonne11802"/>
    <tableColumn id="11814" xr3:uid="{29A90D61-E038-4435-8A47-60DD9018519B}" name="Colonne11803"/>
    <tableColumn id="11815" xr3:uid="{B6406E50-8EDC-4707-A80D-27A3538BF2D7}" name="Colonne11804"/>
    <tableColumn id="11816" xr3:uid="{0F8EAFA7-9390-4BF9-A8BE-38C0E9EE744D}" name="Colonne11805"/>
    <tableColumn id="11817" xr3:uid="{79D898F2-8457-4235-BE21-7BF5B2C3619C}" name="Colonne11806"/>
    <tableColumn id="11818" xr3:uid="{6FD34676-CEAA-47A3-A58A-C45FFBE1828A}" name="Colonne11807"/>
    <tableColumn id="11819" xr3:uid="{F527F3DC-1348-4DB9-B97B-EAC587243FD7}" name="Colonne11808"/>
    <tableColumn id="11820" xr3:uid="{B4FFD870-2E97-448E-9A33-4364394BF45B}" name="Colonne11809"/>
    <tableColumn id="11821" xr3:uid="{0AEC70F5-8C21-4F5A-82AF-098A0AA3064B}" name="Colonne11810"/>
    <tableColumn id="11822" xr3:uid="{49AF56C6-90F0-4789-9384-82EFFF968654}" name="Colonne11811"/>
    <tableColumn id="11823" xr3:uid="{F24CB251-C109-4B8D-B2E0-86289D796FB6}" name="Colonne11812"/>
    <tableColumn id="11824" xr3:uid="{82C150CF-1E19-44D6-90AE-D021AA866E7D}" name="Colonne11813"/>
    <tableColumn id="11825" xr3:uid="{1FF01BBE-8CA6-4DD2-9C36-5FFE294B2FE9}" name="Colonne11814"/>
    <tableColumn id="11826" xr3:uid="{8A16D518-37D3-4B6A-A2B3-EA0F3DEFBAF2}" name="Colonne11815"/>
    <tableColumn id="11827" xr3:uid="{F9596DFF-F2D5-4171-AD98-9BB1999E2DD4}" name="Colonne11816"/>
    <tableColumn id="11828" xr3:uid="{CAF49031-8F75-4557-B63B-33C89915A9A3}" name="Colonne11817"/>
    <tableColumn id="11829" xr3:uid="{53CCDE98-7C1F-4879-BD79-4F45AE276F89}" name="Colonne11818"/>
    <tableColumn id="11830" xr3:uid="{EFD72129-A5DF-4F47-AE64-5D0F184054B3}" name="Colonne11819"/>
    <tableColumn id="11831" xr3:uid="{5E96702F-AE4F-40ED-8888-0BCECFFACABA}" name="Colonne11820"/>
    <tableColumn id="11832" xr3:uid="{894216F2-0442-4BB5-AA9C-EA0B84F83C88}" name="Colonne11821"/>
    <tableColumn id="11833" xr3:uid="{7AFE5A5B-835F-4CA8-917C-21385B7B9A84}" name="Colonne11822"/>
    <tableColumn id="11834" xr3:uid="{D8208DA2-0E82-4483-9F8D-9633CC400D40}" name="Colonne11823"/>
    <tableColumn id="11835" xr3:uid="{54FC942B-77ED-432D-B784-878A97AC3F2C}" name="Colonne11824"/>
    <tableColumn id="11836" xr3:uid="{8C391ABE-30B5-4FBC-BC77-7738BE91DC6B}" name="Colonne11825"/>
    <tableColumn id="11837" xr3:uid="{DA5C6E27-D3FD-4485-8FF3-B7FC0AD5BD09}" name="Colonne11826"/>
    <tableColumn id="11838" xr3:uid="{A5A1240B-55A2-4B0C-AEDC-6E8726759A60}" name="Colonne11827"/>
    <tableColumn id="11839" xr3:uid="{17965542-767A-4C34-9526-FF9A7263E2EE}" name="Colonne11828"/>
    <tableColumn id="11840" xr3:uid="{395D8EA9-84AA-48DF-99DC-F39862F8436E}" name="Colonne11829"/>
    <tableColumn id="11841" xr3:uid="{98AE6F3E-55A6-46E0-B734-8C005CDF13A4}" name="Colonne11830"/>
    <tableColumn id="11842" xr3:uid="{13188DA1-239E-477C-96A7-BB0357A44AC5}" name="Colonne11831"/>
    <tableColumn id="11843" xr3:uid="{80C03F3D-75D1-4812-9DC6-CB64F87E8E55}" name="Colonne11832"/>
    <tableColumn id="11844" xr3:uid="{3AD696D1-E319-471D-AD82-720FB088F030}" name="Colonne11833"/>
    <tableColumn id="11845" xr3:uid="{03C78E7D-2312-43B6-96A0-55633F93A8DB}" name="Colonne11834"/>
    <tableColumn id="11846" xr3:uid="{BD55D319-A1E4-4835-9C06-3D0AF7DEBD24}" name="Colonne11835"/>
    <tableColumn id="11847" xr3:uid="{336EF38B-100C-4B59-8F50-AB955D6D301C}" name="Colonne11836"/>
    <tableColumn id="11848" xr3:uid="{2166704E-3927-4532-BAD1-326ED18B965D}" name="Colonne11837"/>
    <tableColumn id="11849" xr3:uid="{C214921E-C523-45C1-AFD0-C63B6114E8C7}" name="Colonne11838"/>
    <tableColumn id="11850" xr3:uid="{AC7B2744-A1D7-4B96-83A6-0815D42FC381}" name="Colonne11839"/>
    <tableColumn id="11851" xr3:uid="{FD3E24D5-6DC3-47F3-ACC9-26906EF52DCB}" name="Colonne11840"/>
    <tableColumn id="11852" xr3:uid="{4DC30E15-FD06-445B-BB52-BD6D4C219286}" name="Colonne11841"/>
    <tableColumn id="11853" xr3:uid="{DAC9B1EA-9C5D-4059-AD0E-6996B02C09CE}" name="Colonne11842"/>
    <tableColumn id="11854" xr3:uid="{8EA3CEF6-F138-4899-8A7B-2615A24BBD5B}" name="Colonne11843"/>
    <tableColumn id="11855" xr3:uid="{BEA6FFDF-AEA5-4DE7-88CB-FA854577C29A}" name="Colonne11844"/>
    <tableColumn id="11856" xr3:uid="{5B436370-B3E8-4EEE-B48E-868E3A2B6182}" name="Colonne11845"/>
    <tableColumn id="11857" xr3:uid="{51146292-C24B-4527-9556-77BC2D543F2C}" name="Colonne11846"/>
    <tableColumn id="11858" xr3:uid="{4E6C1004-ABBF-4373-9DFF-B5CDB1F8CD61}" name="Colonne11847"/>
    <tableColumn id="11859" xr3:uid="{D71773E4-F7B0-45C9-A8EE-BB7288D95CBC}" name="Colonne11848"/>
    <tableColumn id="11860" xr3:uid="{31FC64E9-E55D-4E33-8493-4CFD45A8761C}" name="Colonne11849"/>
    <tableColumn id="11861" xr3:uid="{EFC79E87-BF2A-437B-940A-91E71C78044A}" name="Colonne11850"/>
    <tableColumn id="11862" xr3:uid="{65CDC40B-2636-458E-818A-6E702BFAB7FB}" name="Colonne11851"/>
    <tableColumn id="11863" xr3:uid="{3425D4C4-03D5-4B33-B71A-9755C9AD1CD0}" name="Colonne11852"/>
    <tableColumn id="11864" xr3:uid="{EBA484E4-65AC-40E6-868D-4136B4C6753C}" name="Colonne11853"/>
    <tableColumn id="11865" xr3:uid="{1DE0D100-FDF0-4B23-AE51-84974077F7D5}" name="Colonne11854"/>
    <tableColumn id="11866" xr3:uid="{D4E96BE0-1EF2-4A9E-A079-E9162CA465EB}" name="Colonne11855"/>
    <tableColumn id="11867" xr3:uid="{F60807FB-A15C-43C3-AD67-B18710D70943}" name="Colonne11856"/>
    <tableColumn id="11868" xr3:uid="{12132C8E-C3A3-4D93-8CE8-8F3A76C2A5E7}" name="Colonne11857"/>
    <tableColumn id="11869" xr3:uid="{AB42F68D-86D5-46C3-8D85-646896145EE3}" name="Colonne11858"/>
    <tableColumn id="11870" xr3:uid="{0020DD75-0E3E-4944-AD29-15C38C4956BB}" name="Colonne11859"/>
    <tableColumn id="11871" xr3:uid="{3020D964-EF61-4362-A1A2-2499A7F177A9}" name="Colonne11860"/>
    <tableColumn id="11872" xr3:uid="{5A90CC1D-C9EA-4768-8BD8-C7DF9AB9FF35}" name="Colonne11861"/>
    <tableColumn id="11873" xr3:uid="{609FA40A-CB85-4B35-8412-82415FE12733}" name="Colonne11862"/>
    <tableColumn id="11874" xr3:uid="{8E68503B-919A-4945-99DE-01A09125CD33}" name="Colonne11863"/>
    <tableColumn id="11875" xr3:uid="{6F760F2F-4A2E-4664-B4E4-C939BA770345}" name="Colonne11864"/>
    <tableColumn id="11876" xr3:uid="{FAA55781-EE30-4B37-91CA-4319C64EB19E}" name="Colonne11865"/>
    <tableColumn id="11877" xr3:uid="{BAE73FF2-6142-4EBF-85DD-8897465DBAE9}" name="Colonne11866"/>
    <tableColumn id="11878" xr3:uid="{EFB7A64F-F97B-4DD9-B1E2-379C791E023E}" name="Colonne11867"/>
    <tableColumn id="11879" xr3:uid="{05DEF543-1171-4FE4-8E86-BA28727BFDE3}" name="Colonne11868"/>
    <tableColumn id="11880" xr3:uid="{1A83A71E-AE96-469E-8A22-1BEDD0419608}" name="Colonne11869"/>
    <tableColumn id="11881" xr3:uid="{1FA9FD4B-2DB9-4B65-B9B8-CCFEC46B4164}" name="Colonne11870"/>
    <tableColumn id="11882" xr3:uid="{A34DD383-E1F5-42F0-A4DA-275B64A8E83A}" name="Colonne11871"/>
    <tableColumn id="11883" xr3:uid="{86806CF6-CFC7-4D51-AF39-E26B1A195F17}" name="Colonne11872"/>
    <tableColumn id="11884" xr3:uid="{3732982F-9975-48AB-95CC-A0B60610CEF6}" name="Colonne11873"/>
    <tableColumn id="11885" xr3:uid="{0DD40430-130A-4BE7-BF19-F27C9C834EC2}" name="Colonne11874"/>
    <tableColumn id="11886" xr3:uid="{53F32A78-FBF1-4D0A-B041-4C7C2EA87D69}" name="Colonne11875"/>
    <tableColumn id="11887" xr3:uid="{9ADF2F33-B715-44A6-9D9D-8D1A4FD6896E}" name="Colonne11876"/>
    <tableColumn id="11888" xr3:uid="{8218EBF2-D33F-4799-B875-1AA31AE6990F}" name="Colonne11877"/>
    <tableColumn id="11889" xr3:uid="{39671F98-944F-42E3-A3E4-1DDE33BBEFC2}" name="Colonne11878"/>
    <tableColumn id="11890" xr3:uid="{6F45F499-7FD2-4367-91F8-E0B14F795B3B}" name="Colonne11879"/>
    <tableColumn id="11891" xr3:uid="{0C46015A-57AE-4225-B078-CFB7E6BBC7F6}" name="Colonne11880"/>
    <tableColumn id="11892" xr3:uid="{98E3D651-9F88-4657-B25E-55E6F6D5D1CC}" name="Colonne11881"/>
    <tableColumn id="11893" xr3:uid="{AB5A97B6-8A66-4952-B783-A53807234047}" name="Colonne11882"/>
    <tableColumn id="11894" xr3:uid="{62C79573-6C92-4C3D-902C-8E86C551996E}" name="Colonne11883"/>
    <tableColumn id="11895" xr3:uid="{6AE85AA5-DA90-4E97-9CB9-6B2E3C4653C9}" name="Colonne11884"/>
    <tableColumn id="11896" xr3:uid="{DC1AFF44-DAC2-48ED-8E73-08C73C5CB462}" name="Colonne11885"/>
    <tableColumn id="11897" xr3:uid="{BA688BC9-C583-4449-A3AD-C7741E25BB0F}" name="Colonne11886"/>
    <tableColumn id="11898" xr3:uid="{C493D958-5F4F-4975-B345-B4B086DC3C05}" name="Colonne11887"/>
    <tableColumn id="11899" xr3:uid="{8D5E234E-C670-4CFA-A0B9-BEFB5E2AC975}" name="Colonne11888"/>
    <tableColumn id="11900" xr3:uid="{231BE71A-ACF3-401B-9FB9-DDE450C92096}" name="Colonne11889"/>
    <tableColumn id="11901" xr3:uid="{870FC03C-0370-4727-ACDB-3E3B7BA6957E}" name="Colonne11890"/>
    <tableColumn id="11902" xr3:uid="{6F57D1E0-C09A-4865-BE02-E8A47F3DCB66}" name="Colonne11891"/>
    <tableColumn id="11903" xr3:uid="{0805751C-DDE3-4725-A749-965446411935}" name="Colonne11892"/>
    <tableColumn id="11904" xr3:uid="{D3B704ED-8E4A-42F9-A24A-1447169B90B9}" name="Colonne11893"/>
    <tableColumn id="11905" xr3:uid="{316CF298-C1E9-422B-8E88-2586A879563F}" name="Colonne11894"/>
    <tableColumn id="11906" xr3:uid="{CF3A3F69-0BC2-446D-9F14-DBD6C6D28B74}" name="Colonne11895"/>
    <tableColumn id="11907" xr3:uid="{9E82C85A-A2AA-4377-B380-2C87983D4CC8}" name="Colonne11896"/>
    <tableColumn id="11908" xr3:uid="{C3EAD205-668A-4C30-9876-593A181758F6}" name="Colonne11897"/>
    <tableColumn id="11909" xr3:uid="{C415D068-E8C2-4738-9EC9-7BB6719364EF}" name="Colonne11898"/>
    <tableColumn id="11910" xr3:uid="{D5AFFECD-BA5F-45DB-9BF7-A61A49CF87FF}" name="Colonne11899"/>
    <tableColumn id="11911" xr3:uid="{63023133-AEB7-4C2E-9D4A-48827C6B6EBB}" name="Colonne11900"/>
    <tableColumn id="11912" xr3:uid="{FA2497DA-9C55-4983-BE30-5277CC0BD522}" name="Colonne11901"/>
    <tableColumn id="11913" xr3:uid="{D48DED0B-A7E4-4B8C-A19C-B2DC9908395E}" name="Colonne11902"/>
    <tableColumn id="11914" xr3:uid="{2E738DA0-DC76-4FD3-8398-64612B1C2232}" name="Colonne11903"/>
    <tableColumn id="11915" xr3:uid="{B0A6D4C9-5080-488C-8020-DC7BE7C72A87}" name="Colonne11904"/>
    <tableColumn id="11916" xr3:uid="{E5477EB7-A4D8-4116-B5AB-5C0FC63746D2}" name="Colonne11905"/>
    <tableColumn id="11917" xr3:uid="{965ABDD5-02AF-4627-A3D1-D4C04D30C3A4}" name="Colonne11906"/>
    <tableColumn id="11918" xr3:uid="{25CDA876-336D-4287-8317-23A38BE387E3}" name="Colonne11907"/>
    <tableColumn id="11919" xr3:uid="{576D8F59-EB15-48B0-BF05-12108434522B}" name="Colonne11908"/>
    <tableColumn id="11920" xr3:uid="{314F2FC5-5962-404E-ACE1-FAB4F7BD74DC}" name="Colonne11909"/>
    <tableColumn id="11921" xr3:uid="{FEE8558E-9164-42BF-A017-C4D9EC63BFB2}" name="Colonne11910"/>
    <tableColumn id="11922" xr3:uid="{4596C015-196E-448E-AA8C-989304D07C57}" name="Colonne11911"/>
    <tableColumn id="11923" xr3:uid="{16DB1E92-2738-4D13-9E61-32596AFEEB5E}" name="Colonne11912"/>
    <tableColumn id="11924" xr3:uid="{5EA5391B-1F4D-4CE4-A178-AC7D04C0720E}" name="Colonne11913"/>
    <tableColumn id="11925" xr3:uid="{2F6E75B4-FF0A-4ECF-AF9C-274301217BD3}" name="Colonne11914"/>
    <tableColumn id="11926" xr3:uid="{FDFBD520-865C-4BF1-BD8B-0A848F66A85B}" name="Colonne11915"/>
    <tableColumn id="11927" xr3:uid="{F74BF2B0-D80A-4974-A6D7-6C37E690F05A}" name="Colonne11916"/>
    <tableColumn id="11928" xr3:uid="{081C0820-07B9-4B3F-8A2A-7416B4834555}" name="Colonne11917"/>
    <tableColumn id="11929" xr3:uid="{5CD55D69-1863-4C60-863C-CA351390D5C5}" name="Colonne11918"/>
    <tableColumn id="11930" xr3:uid="{2A5BFC00-BBBB-4FDF-ACC9-8D88EB52C484}" name="Colonne11919"/>
    <tableColumn id="11931" xr3:uid="{60108BA6-65BC-4A19-84E6-166CD00A71A7}" name="Colonne11920"/>
    <tableColumn id="11932" xr3:uid="{E7C5A945-E081-4F2C-880A-7EBAEB23970E}" name="Colonne11921"/>
    <tableColumn id="11933" xr3:uid="{60E2AF25-F102-449E-BCE2-E27763A87007}" name="Colonne11922"/>
    <tableColumn id="11934" xr3:uid="{BF4A6830-DE44-464E-8C3E-C2C6EB026788}" name="Colonne11923"/>
    <tableColumn id="11935" xr3:uid="{B29D67B8-7355-4EBB-9418-E1D45F4C8D63}" name="Colonne11924"/>
    <tableColumn id="11936" xr3:uid="{10A65A30-4909-4BF8-944B-5F18F4C305A4}" name="Colonne11925"/>
    <tableColumn id="11937" xr3:uid="{46237612-D9D6-4F93-A09E-E2453A81A53A}" name="Colonne11926"/>
    <tableColumn id="11938" xr3:uid="{1F96C44C-FB66-44AF-8014-8E4BE3E8441D}" name="Colonne11927"/>
    <tableColumn id="11939" xr3:uid="{9A802690-CFB8-4A97-9A18-797EF3321E38}" name="Colonne11928"/>
    <tableColumn id="11940" xr3:uid="{6E888083-1EDE-4B35-B29D-57F1C79F02D0}" name="Colonne11929"/>
    <tableColumn id="11941" xr3:uid="{57CB9D29-1ACD-4176-972D-7D2CFEFFC0B0}" name="Colonne11930"/>
    <tableColumn id="11942" xr3:uid="{2017A1C8-9596-4957-9A58-EBC30584B56F}" name="Colonne11931"/>
    <tableColumn id="11943" xr3:uid="{D0AA8E1F-0123-4E82-8BA3-241520E51ADD}" name="Colonne11932"/>
    <tableColumn id="11944" xr3:uid="{185AA2BE-A0BB-43E4-88B6-82FB69EBE8B9}" name="Colonne11933"/>
    <tableColumn id="11945" xr3:uid="{59A679C3-E17B-488D-A4D7-877A74B0C6FB}" name="Colonne11934"/>
    <tableColumn id="11946" xr3:uid="{B31618FD-D950-4A04-9A7A-8AE9E36C47AC}" name="Colonne11935"/>
    <tableColumn id="11947" xr3:uid="{BE9CBFEF-DF5E-4189-BE4E-ED32E377F391}" name="Colonne11936"/>
    <tableColumn id="11948" xr3:uid="{233D0C35-7B68-4FEE-8DA8-91A1AB647C0F}" name="Colonne11937"/>
    <tableColumn id="11949" xr3:uid="{B798C085-0030-402C-A585-742D02E1646F}" name="Colonne11938"/>
    <tableColumn id="11950" xr3:uid="{4998E6A3-DF35-4D49-9A73-BF037A47C428}" name="Colonne11939"/>
    <tableColumn id="11951" xr3:uid="{C9885262-55CE-4347-A61C-DB5B7DB5F7A4}" name="Colonne11940"/>
    <tableColumn id="11952" xr3:uid="{4F2995FA-D8C7-40B8-A51C-3A075A746035}" name="Colonne11941"/>
    <tableColumn id="11953" xr3:uid="{322DE987-0498-44D7-9605-3BD7BC7A568D}" name="Colonne11942"/>
    <tableColumn id="11954" xr3:uid="{93C4CD06-1095-4EC5-99E2-38C1B5647C43}" name="Colonne11943"/>
    <tableColumn id="11955" xr3:uid="{6E86C22E-8EC1-47AF-AB62-6CD2FE549447}" name="Colonne11944"/>
    <tableColumn id="11956" xr3:uid="{A29E2444-5E17-41C4-94D6-A66E0A3C7462}" name="Colonne11945"/>
    <tableColumn id="11957" xr3:uid="{0BCB6BE3-D7DC-4130-A26F-E086789879EF}" name="Colonne11946"/>
    <tableColumn id="11958" xr3:uid="{903C4A5F-CD47-41C8-B138-6423BC934246}" name="Colonne11947"/>
    <tableColumn id="11959" xr3:uid="{79CF0C08-0D0A-4BFE-A477-87A09996EF81}" name="Colonne11948"/>
    <tableColumn id="11960" xr3:uid="{B23F02C1-F420-4C90-A1D9-D030D0D189B8}" name="Colonne11949"/>
    <tableColumn id="11961" xr3:uid="{17DA9631-F2C6-41BD-8A1B-398DC1408B1B}" name="Colonne11950"/>
    <tableColumn id="11962" xr3:uid="{4B52EB9F-F6F4-4711-A9A6-8B738274C6F0}" name="Colonne11951"/>
    <tableColumn id="11963" xr3:uid="{3CE25D49-128E-4B4D-B84C-3AD06061AAA1}" name="Colonne11952"/>
    <tableColumn id="11964" xr3:uid="{E9FEF653-4BD7-4CAA-A5A5-A4B2B7939888}" name="Colonne11953"/>
    <tableColumn id="11965" xr3:uid="{169DE396-4EDC-4364-AA8A-C4660560099A}" name="Colonne11954"/>
    <tableColumn id="11966" xr3:uid="{F07D5335-64B3-4AB2-B9FD-0190C472D38C}" name="Colonne11955"/>
    <tableColumn id="11967" xr3:uid="{64F7A624-0677-4875-8C25-3F469425D8C0}" name="Colonne11956"/>
    <tableColumn id="11968" xr3:uid="{E705E48E-4BD1-42EF-8B4A-9FEEE00AF79B}" name="Colonne11957"/>
    <tableColumn id="11969" xr3:uid="{32FD0070-17D4-4096-889E-388426045DD4}" name="Colonne11958"/>
    <tableColumn id="11970" xr3:uid="{E8FF6CCF-21FC-445A-A709-F255C3FD034A}" name="Colonne11959"/>
    <tableColumn id="11971" xr3:uid="{6ECBCC71-38AB-494A-9310-B8F6203118D1}" name="Colonne11960"/>
    <tableColumn id="11972" xr3:uid="{C7F8DC47-2EBA-4561-B5A9-E356C0352237}" name="Colonne11961"/>
    <tableColumn id="11973" xr3:uid="{3A7FF7AC-4222-440E-B03E-DB00E4FD66AC}" name="Colonne11962"/>
    <tableColumn id="11974" xr3:uid="{EE3CD418-A07A-4A1A-B1F0-D4D4E74D9545}" name="Colonne11963"/>
    <tableColumn id="11975" xr3:uid="{0C3501A2-563E-4C48-A1CF-DDA4A239F8BD}" name="Colonne11964"/>
    <tableColumn id="11976" xr3:uid="{A3252F0B-7D95-4B64-898E-DAF7A066B895}" name="Colonne11965"/>
    <tableColumn id="11977" xr3:uid="{99582AC4-F2D7-4F6E-ADCF-9F955557BE17}" name="Colonne11966"/>
    <tableColumn id="11978" xr3:uid="{D98BE0A9-E973-4C5F-8806-ADEB6A2E9BFC}" name="Colonne11967"/>
    <tableColumn id="11979" xr3:uid="{E0A90B35-3FF1-4BB2-A30F-A1280F085155}" name="Colonne11968"/>
    <tableColumn id="11980" xr3:uid="{DE4A49BB-E84A-43A1-A11A-C8CDDBF3AF21}" name="Colonne11969"/>
    <tableColumn id="11981" xr3:uid="{C1D7F1BC-B298-4364-AA2C-B8CF214A86F3}" name="Colonne11970"/>
    <tableColumn id="11982" xr3:uid="{6A0CE81A-B9BA-4947-8707-CE7C9E0EA659}" name="Colonne11971"/>
    <tableColumn id="11983" xr3:uid="{459A83B0-23F5-4B8F-A6BA-8204D9D15898}" name="Colonne11972"/>
    <tableColumn id="11984" xr3:uid="{2583E524-7C12-4190-8FDE-87C4EB57D2A0}" name="Colonne11973"/>
    <tableColumn id="11985" xr3:uid="{A8B86FCA-5D8E-4FEE-8A32-6E4CC5155E85}" name="Colonne11974"/>
    <tableColumn id="11986" xr3:uid="{6AB3C1BE-DC54-4358-AE0B-BE37BD8DC569}" name="Colonne11975"/>
    <tableColumn id="11987" xr3:uid="{1DE68668-79A7-4359-9032-6BD3A5EAA026}" name="Colonne11976"/>
    <tableColumn id="11988" xr3:uid="{35D5A6AA-B29F-4B4C-81A7-9F259E27E33F}" name="Colonne11977"/>
    <tableColumn id="11989" xr3:uid="{00177430-3A7E-4745-924D-72D7F0D462EB}" name="Colonne11978"/>
    <tableColumn id="11990" xr3:uid="{96F84DA4-8EEF-4C0E-8B62-A011B405DFBD}" name="Colonne11979"/>
    <tableColumn id="11991" xr3:uid="{6C9EDAD9-2E78-49B0-825F-8A6FE06A2E72}" name="Colonne11980"/>
    <tableColumn id="11992" xr3:uid="{F82994B1-71B6-4B7A-8ADB-B8E8789BDE6D}" name="Colonne11981"/>
    <tableColumn id="11993" xr3:uid="{C5FC0084-FCC4-480F-837C-A06798655129}" name="Colonne11982"/>
    <tableColumn id="11994" xr3:uid="{90E66B22-9432-4FAB-BA43-8006E2918F8D}" name="Colonne11983"/>
    <tableColumn id="11995" xr3:uid="{64446BAE-FEEB-4592-97D8-4B1345FCE36E}" name="Colonne11984"/>
    <tableColumn id="11996" xr3:uid="{7FC9D1A5-5232-4191-A02A-142A64548177}" name="Colonne11985"/>
    <tableColumn id="11997" xr3:uid="{426C75E6-3143-4455-A1E6-987516FF2C9F}" name="Colonne11986"/>
    <tableColumn id="11998" xr3:uid="{594F6EA7-6E78-475D-A2A4-07026FD040BC}" name="Colonne11987"/>
    <tableColumn id="11999" xr3:uid="{3C94832D-053B-4F15-9E25-6125599E11E0}" name="Colonne11988"/>
    <tableColumn id="12000" xr3:uid="{973024D0-15F3-4370-8EBA-1040FC17CCB9}" name="Colonne11989"/>
    <tableColumn id="12001" xr3:uid="{587D0D8C-F8D7-409B-A220-CE2C8CF3AEAC}" name="Colonne11990"/>
    <tableColumn id="12002" xr3:uid="{86ECC75C-699A-4FA4-8AC1-0AA2016D13BB}" name="Colonne11991"/>
    <tableColumn id="12003" xr3:uid="{734E4A01-17FE-497F-BF71-9EA594E506E4}" name="Colonne11992"/>
    <tableColumn id="12004" xr3:uid="{87428ACB-094E-456D-95B3-8CFD675438C4}" name="Colonne11993"/>
    <tableColumn id="12005" xr3:uid="{1EACCF33-BB3B-4C08-A408-B4DE0BD155C7}" name="Colonne11994"/>
    <tableColumn id="12006" xr3:uid="{50F9ED2A-194D-4069-81C2-00310AE5555B}" name="Colonne11995"/>
    <tableColumn id="12007" xr3:uid="{22C71580-60B1-47FE-9FFA-A0CCB1EE01A9}" name="Colonne11996"/>
    <tableColumn id="12008" xr3:uid="{1D4EC30C-9495-4468-ADEB-C2CCD87860F8}" name="Colonne11997"/>
    <tableColumn id="12009" xr3:uid="{14B2713F-527D-4CC5-867F-2DF7C34A3901}" name="Colonne11998"/>
    <tableColumn id="12010" xr3:uid="{6745F8FB-079C-4F0F-BF77-35B13D05CF24}" name="Colonne11999"/>
    <tableColumn id="12011" xr3:uid="{66931E28-5B28-4E90-93FB-D192E71D37A7}" name="Colonne12000"/>
    <tableColumn id="12012" xr3:uid="{6E21D4F0-43C3-493B-8D33-6259208853C4}" name="Colonne12001"/>
    <tableColumn id="12013" xr3:uid="{B8322883-5C8B-41D0-A513-EB9B7A69A93F}" name="Colonne12002"/>
    <tableColumn id="12014" xr3:uid="{66FFBD45-F1CC-409B-B8DB-60DE7CAFB9AE}" name="Colonne12003"/>
    <tableColumn id="12015" xr3:uid="{4C81DDAA-457B-4D52-80E5-02A3BEBCDB33}" name="Colonne12004"/>
    <tableColumn id="12016" xr3:uid="{E7440EFB-F918-4948-A8E2-605B92EE50DC}" name="Colonne12005"/>
    <tableColumn id="12017" xr3:uid="{6EBFE059-1745-4E53-BE77-E1B149C2E4DD}" name="Colonne12006"/>
    <tableColumn id="12018" xr3:uid="{25EB4E4B-FE9C-4B1A-9292-E936E61A7857}" name="Colonne12007"/>
    <tableColumn id="12019" xr3:uid="{A46AF079-2B7A-4BE1-B4F1-7ADA8F38A855}" name="Colonne12008"/>
    <tableColumn id="12020" xr3:uid="{4BFA9762-5F35-456A-8F5B-5C29B1417822}" name="Colonne12009"/>
    <tableColumn id="12021" xr3:uid="{340E530B-1A52-4046-A4C5-B8AF31B58688}" name="Colonne12010"/>
    <tableColumn id="12022" xr3:uid="{AD9B0BC6-D7CD-48E4-9940-064DACE1D1C4}" name="Colonne12011"/>
    <tableColumn id="12023" xr3:uid="{3945E4E0-86C2-430C-83C1-985C6198CBCB}" name="Colonne12012"/>
    <tableColumn id="12024" xr3:uid="{26E7EA6C-B908-4A95-8561-6DB60EC1643D}" name="Colonne12013"/>
    <tableColumn id="12025" xr3:uid="{CD790931-6F0E-49D9-81AB-490F901E6498}" name="Colonne12014"/>
    <tableColumn id="12026" xr3:uid="{28A9B3C7-FE58-4B2D-AF15-2479DAE492BA}" name="Colonne12015"/>
    <tableColumn id="12027" xr3:uid="{4AD8BC7E-7FF1-436E-A6D8-BAB357B54544}" name="Colonne12016"/>
    <tableColumn id="12028" xr3:uid="{40550EFB-FC29-4B85-A34A-A16F43167E8B}" name="Colonne12017"/>
    <tableColumn id="12029" xr3:uid="{759ACB45-7F2E-49EA-93C0-EF4CD9051CE5}" name="Colonne12018"/>
    <tableColumn id="12030" xr3:uid="{F2B198CC-5096-4BBD-8908-9088067C293C}" name="Colonne12019"/>
    <tableColumn id="12031" xr3:uid="{3665DCF7-0CD4-4393-93AD-48E2286B8FF1}" name="Colonne12020"/>
    <tableColumn id="12032" xr3:uid="{7B736AAC-8996-424A-9B0F-32CEAA539431}" name="Colonne12021"/>
    <tableColumn id="12033" xr3:uid="{E89A3181-20C2-47DC-815B-D1D05BF75C95}" name="Colonne12022"/>
    <tableColumn id="12034" xr3:uid="{4592D88E-A7E0-40C4-9750-A63CB4237288}" name="Colonne12023"/>
    <tableColumn id="12035" xr3:uid="{C9599A2C-6E9B-400D-BAD6-BEF912517A07}" name="Colonne12024"/>
    <tableColumn id="12036" xr3:uid="{CA865079-960E-4F05-ADE3-D81FFC75ADEB}" name="Colonne12025"/>
    <tableColumn id="12037" xr3:uid="{3AE62CD7-97DB-4130-9C46-6940265213CE}" name="Colonne12026"/>
    <tableColumn id="12038" xr3:uid="{C81721E3-C577-430E-94CA-D97C186DE1B1}" name="Colonne12027"/>
    <tableColumn id="12039" xr3:uid="{E8A95FEE-B118-4820-A8CC-4F964671799C}" name="Colonne12028"/>
    <tableColumn id="12040" xr3:uid="{5CD6E573-113D-402F-8D4B-8751B6FDACFD}" name="Colonne12029"/>
    <tableColumn id="12041" xr3:uid="{F3130857-84F7-45DA-B898-2FE8866CD263}" name="Colonne12030"/>
    <tableColumn id="12042" xr3:uid="{6CF8342E-77CE-409D-82D1-EAACF105F36D}" name="Colonne12031"/>
    <tableColumn id="12043" xr3:uid="{7A410710-FA10-471A-89C1-187F1EBF8E4E}" name="Colonne12032"/>
    <tableColumn id="12044" xr3:uid="{856E0579-6BD9-4100-BE78-ABCCDBD30CF1}" name="Colonne12033"/>
    <tableColumn id="12045" xr3:uid="{8A035653-AE50-41FB-BA45-924C45A4FE40}" name="Colonne12034"/>
    <tableColumn id="12046" xr3:uid="{67388793-DD3B-4792-8174-BAE8C577ED2F}" name="Colonne12035"/>
    <tableColumn id="12047" xr3:uid="{1E1D79A7-C045-4225-9454-4815F1F58D43}" name="Colonne12036"/>
    <tableColumn id="12048" xr3:uid="{B7745D6A-9257-48D8-9F02-2C48066CFCEA}" name="Colonne12037"/>
    <tableColumn id="12049" xr3:uid="{A0B464FF-E415-429D-87CE-978DBE62666C}" name="Colonne12038"/>
    <tableColumn id="12050" xr3:uid="{DB3F6B05-8767-417D-881C-3FBD33B4781F}" name="Colonne12039"/>
    <tableColumn id="12051" xr3:uid="{FE09E788-1D82-4D5C-BF1C-71F734DB2238}" name="Colonne12040"/>
    <tableColumn id="12052" xr3:uid="{F7133F05-B542-4E66-9255-7135B34F48E6}" name="Colonne12041"/>
    <tableColumn id="12053" xr3:uid="{AC0CDB9F-443E-43DE-A13F-110B1EDF6C02}" name="Colonne12042"/>
    <tableColumn id="12054" xr3:uid="{89725C71-977C-4981-A81E-16D15262912D}" name="Colonne12043"/>
    <tableColumn id="12055" xr3:uid="{EA9C6C9C-82B5-4F94-AFC1-BB98E4EA0E5A}" name="Colonne12044"/>
    <tableColumn id="12056" xr3:uid="{12543DFF-4E39-4580-852A-8ACD49993D18}" name="Colonne12045"/>
    <tableColumn id="12057" xr3:uid="{31E4A455-305B-4354-8A95-64B15E40B53F}" name="Colonne12046"/>
    <tableColumn id="12058" xr3:uid="{96F0A45D-F603-4597-82C0-8DC0F0D8D5F2}" name="Colonne12047"/>
    <tableColumn id="12059" xr3:uid="{0B9B261A-F638-43AF-9E4D-49E4ECD46756}" name="Colonne12048"/>
    <tableColumn id="12060" xr3:uid="{B7458EDE-A059-4499-99EC-462F712D9148}" name="Colonne12049"/>
    <tableColumn id="12061" xr3:uid="{461B17EC-8D6B-45A8-8E3F-05E44FC72259}" name="Colonne12050"/>
    <tableColumn id="12062" xr3:uid="{0DFFE01D-1283-401E-8A59-C453167D864F}" name="Colonne12051"/>
    <tableColumn id="12063" xr3:uid="{9AB70969-9940-4D69-A850-3B2F9BE325B6}" name="Colonne12052"/>
    <tableColumn id="12064" xr3:uid="{451DC19C-BA72-4FE6-988E-28E14DD86328}" name="Colonne12053"/>
    <tableColumn id="12065" xr3:uid="{BE00D3FC-5F4C-4E10-9D2B-598E0727FBC3}" name="Colonne12054"/>
    <tableColumn id="12066" xr3:uid="{2CE9D6B6-88EC-4781-BFE9-AF86C6B74380}" name="Colonne12055"/>
    <tableColumn id="12067" xr3:uid="{17F722AE-F804-4335-B7CA-F5B88561E5E1}" name="Colonne12056"/>
    <tableColumn id="12068" xr3:uid="{6EE4B72D-8EEF-46C5-ADB6-6D861FCDCABB}" name="Colonne12057"/>
    <tableColumn id="12069" xr3:uid="{6185CA85-B47C-4487-93FE-3C80FDAE3CA0}" name="Colonne12058"/>
    <tableColumn id="12070" xr3:uid="{D5B8DE85-DA52-4407-8B0A-D11F44E30CFB}" name="Colonne12059"/>
    <tableColumn id="12071" xr3:uid="{0E554E11-9FF7-4053-AFE5-E4052EC5A20E}" name="Colonne12060"/>
    <tableColumn id="12072" xr3:uid="{721DBBAC-9713-48E2-B6AC-25CD73D48DD7}" name="Colonne12061"/>
    <tableColumn id="12073" xr3:uid="{4E6028D3-3A57-4697-8EE3-6E6D4EF362C4}" name="Colonne12062"/>
    <tableColumn id="12074" xr3:uid="{53CECBE0-1F46-4530-8D4F-B7BBFA6E1A93}" name="Colonne12063"/>
    <tableColumn id="12075" xr3:uid="{A0E460FD-FACF-46A4-A488-9FD641A3FCC6}" name="Colonne12064"/>
    <tableColumn id="12076" xr3:uid="{AD6BC942-7BA5-4AEC-8C48-026ABBDE6F07}" name="Colonne12065"/>
    <tableColumn id="12077" xr3:uid="{AFD65ED5-02AF-4B52-A447-C8F3F5ECBAAF}" name="Colonne12066"/>
    <tableColumn id="12078" xr3:uid="{F9BD647C-B018-457B-B384-2266B253611B}" name="Colonne12067"/>
    <tableColumn id="12079" xr3:uid="{BA387A1E-817D-4234-9869-E0169A42A732}" name="Colonne12068"/>
    <tableColumn id="12080" xr3:uid="{4BD50D33-0E3D-454D-AA88-C808831C8A97}" name="Colonne12069"/>
    <tableColumn id="12081" xr3:uid="{A11AC69B-1DCA-4E71-9E37-D558E5D88FE9}" name="Colonne12070"/>
    <tableColumn id="12082" xr3:uid="{7FFEE6F1-A2BA-4937-8B6E-244D5BD0A891}" name="Colonne12071"/>
    <tableColumn id="12083" xr3:uid="{82D14138-C4BC-4B14-8494-D18B6DCAD625}" name="Colonne12072"/>
    <tableColumn id="12084" xr3:uid="{41C2E1A7-FA7C-49C4-BBEA-AE4E53548DF9}" name="Colonne12073"/>
    <tableColumn id="12085" xr3:uid="{5BE1C414-9EC3-42FF-8E36-86271D893069}" name="Colonne12074"/>
    <tableColumn id="12086" xr3:uid="{D988E4C1-768C-46A6-B8B4-7E16F843E878}" name="Colonne12075"/>
    <tableColumn id="12087" xr3:uid="{2ACDAE5A-18DB-4565-BEC4-40ECF8A1459F}" name="Colonne12076"/>
    <tableColumn id="12088" xr3:uid="{98AA48A6-1C79-4EBC-B11E-8B87D5B24CF8}" name="Colonne12077"/>
    <tableColumn id="12089" xr3:uid="{B81A2D2C-2CC8-4BF3-909E-7FDCF2C9BF15}" name="Colonne12078"/>
    <tableColumn id="12090" xr3:uid="{D6074BD8-8BD5-4606-9B48-63BE91A45926}" name="Colonne12079"/>
    <tableColumn id="12091" xr3:uid="{CEDCCDC7-AD9D-4606-A717-9F5C508C49F4}" name="Colonne12080"/>
    <tableColumn id="12092" xr3:uid="{E4917185-2361-4B70-9A09-5973F2AD8C18}" name="Colonne12081"/>
    <tableColumn id="12093" xr3:uid="{4BD25679-286E-43CA-B83C-554D2B04041A}" name="Colonne12082"/>
    <tableColumn id="12094" xr3:uid="{21B79E20-B515-4233-961C-5FADD0603FB8}" name="Colonne12083"/>
    <tableColumn id="12095" xr3:uid="{C20B9CF9-6BD8-44B9-B507-807623675C1D}" name="Colonne12084"/>
    <tableColumn id="12096" xr3:uid="{128E16B8-D1BE-4145-AC53-836B496FEB05}" name="Colonne12085"/>
    <tableColumn id="12097" xr3:uid="{09606E15-378B-4CB0-91CB-E250CBD3B0AB}" name="Colonne12086"/>
    <tableColumn id="12098" xr3:uid="{967B9A21-45BC-416E-A782-DA9B3FFCEE18}" name="Colonne12087"/>
    <tableColumn id="12099" xr3:uid="{868080CF-B898-469C-A949-74933C71C176}" name="Colonne12088"/>
    <tableColumn id="12100" xr3:uid="{EAEFE8A9-0EBB-41ED-B767-77DAD1604372}" name="Colonne12089"/>
    <tableColumn id="12101" xr3:uid="{33E5792E-72B1-462E-8CDD-12F916A7EC3B}" name="Colonne12090"/>
    <tableColumn id="12102" xr3:uid="{CC854816-47F7-44E4-88F3-84AA56247641}" name="Colonne12091"/>
    <tableColumn id="12103" xr3:uid="{7FCF2736-AE2B-46A7-81BF-971E8D8003B6}" name="Colonne12092"/>
    <tableColumn id="12104" xr3:uid="{BE6F1BD3-0007-44AD-9ADB-0D481BAB344D}" name="Colonne12093"/>
    <tableColumn id="12105" xr3:uid="{3FD20C45-8C62-4134-909A-F0D7745CEB15}" name="Colonne12094"/>
    <tableColumn id="12106" xr3:uid="{91C5EA68-C575-4AE1-834A-FE77FD8EE0A6}" name="Colonne12095"/>
    <tableColumn id="12107" xr3:uid="{1BFECDA1-54BB-4EC7-88C9-A5AAA6B40CCE}" name="Colonne12096"/>
    <tableColumn id="12108" xr3:uid="{1A9D1087-2B7B-4458-9B32-66C277A47389}" name="Colonne12097"/>
    <tableColumn id="12109" xr3:uid="{3056742B-0F62-463E-A2C1-807F0AF79A5F}" name="Colonne12098"/>
    <tableColumn id="12110" xr3:uid="{18E1A5E5-1E82-44A8-A79C-72DD23A7A9FD}" name="Colonne12099"/>
    <tableColumn id="12111" xr3:uid="{7B102022-8341-4D22-B800-550E3DDBDF4B}" name="Colonne12100"/>
    <tableColumn id="12112" xr3:uid="{A6651F12-0265-4CAA-843D-4DA7AE4D206F}" name="Colonne12101"/>
    <tableColumn id="12113" xr3:uid="{07DF730E-6B46-498E-B428-3A0B91F01544}" name="Colonne12102"/>
    <tableColumn id="12114" xr3:uid="{C70A5148-A3EE-449C-91DB-D47389A7A583}" name="Colonne12103"/>
    <tableColumn id="12115" xr3:uid="{67AD6402-AE2C-46F4-836A-2206F8B0EFF2}" name="Colonne12104"/>
    <tableColumn id="12116" xr3:uid="{0FC14212-327F-4C6E-B35E-D699195D42F4}" name="Colonne12105"/>
    <tableColumn id="12117" xr3:uid="{EB897977-8B3A-4F42-888F-E6CB44F8449F}" name="Colonne12106"/>
    <tableColumn id="12118" xr3:uid="{C927C6A1-205A-4E66-AE0E-221F397E0E39}" name="Colonne12107"/>
    <tableColumn id="12119" xr3:uid="{BA4161D5-D636-43F9-A6BB-5001C416274E}" name="Colonne12108"/>
    <tableColumn id="12120" xr3:uid="{4D90B278-7C87-427D-B35E-21CFAE2778A9}" name="Colonne12109"/>
    <tableColumn id="12121" xr3:uid="{BE40B70F-3DC3-486B-9EF1-77467C7AD285}" name="Colonne12110"/>
    <tableColumn id="12122" xr3:uid="{851D0916-015E-4274-84A9-DD74DDC21B1C}" name="Colonne12111"/>
    <tableColumn id="12123" xr3:uid="{B84968D0-5F30-4602-8ABB-1F1A5327258C}" name="Colonne12112"/>
    <tableColumn id="12124" xr3:uid="{0889F8BA-2AF3-45A9-A2B9-17829415D15C}" name="Colonne12113"/>
    <tableColumn id="12125" xr3:uid="{5FECE9A4-F1EB-4D77-9B07-4AC693F0DEE1}" name="Colonne12114"/>
    <tableColumn id="12126" xr3:uid="{81F4D49E-2545-4992-91CD-E8C8B2B211F2}" name="Colonne12115"/>
    <tableColumn id="12127" xr3:uid="{AF811719-DCD5-47B6-B58E-EA38270AA565}" name="Colonne12116"/>
    <tableColumn id="12128" xr3:uid="{44C4150E-B17E-42BF-B32D-0A480EAF18EB}" name="Colonne12117"/>
    <tableColumn id="12129" xr3:uid="{DE04663A-F598-4467-AF26-898F65AC0D9C}" name="Colonne12118"/>
    <tableColumn id="12130" xr3:uid="{C73B472C-6477-4FB4-8386-E634EBC85FA7}" name="Colonne12119"/>
    <tableColumn id="12131" xr3:uid="{31C11E3E-84D0-45D4-B5BD-AE1F495AF71D}" name="Colonne12120"/>
    <tableColumn id="12132" xr3:uid="{468ADF88-725E-4288-B051-FDEB20AEF9DC}" name="Colonne12121"/>
    <tableColumn id="12133" xr3:uid="{806764B2-444B-43CF-936D-4236A3BCE59C}" name="Colonne12122"/>
    <tableColumn id="12134" xr3:uid="{5491CC4D-36C0-41CA-A39A-B706B4914A9A}" name="Colonne12123"/>
    <tableColumn id="12135" xr3:uid="{5835B910-6425-450F-BDFC-F7C3950A899A}" name="Colonne12124"/>
    <tableColumn id="12136" xr3:uid="{FA65CC2F-BE1B-4665-8FA6-EE9FAF6197F7}" name="Colonne12125"/>
    <tableColumn id="12137" xr3:uid="{51059E61-B2CF-4615-9E8B-BEE4E85F3614}" name="Colonne12126"/>
    <tableColumn id="12138" xr3:uid="{183C2CD9-762D-4A8A-8633-97A5F3FC99F0}" name="Colonne12127"/>
    <tableColumn id="12139" xr3:uid="{C8262BCD-909C-4B38-9AC4-E5A79D44F323}" name="Colonne12128"/>
    <tableColumn id="12140" xr3:uid="{803CD35E-9359-4763-812D-3C3C04F64755}" name="Colonne12129"/>
    <tableColumn id="12141" xr3:uid="{6E59324C-C474-4B41-AE2F-6A3ACE4C6C13}" name="Colonne12130"/>
    <tableColumn id="12142" xr3:uid="{D0F24DE4-3087-4B7B-8F4D-3F9A1231004A}" name="Colonne12131"/>
    <tableColumn id="12143" xr3:uid="{2FDF4BFE-EBDD-43A1-902A-106BCDAB0E19}" name="Colonne12132"/>
    <tableColumn id="12144" xr3:uid="{F6263953-F527-4718-B63F-44E6E4DFDEA9}" name="Colonne12133"/>
    <tableColumn id="12145" xr3:uid="{EC309B28-01CB-4B1E-B757-5EC641945767}" name="Colonne12134"/>
    <tableColumn id="12146" xr3:uid="{F11E363E-6458-4866-8F13-090207322C42}" name="Colonne12135"/>
    <tableColumn id="12147" xr3:uid="{77220F58-0809-4FC0-B09A-0FC2D6C4C349}" name="Colonne12136"/>
    <tableColumn id="12148" xr3:uid="{A13EE8A3-A8D6-47DF-BB22-505EE95D5DFD}" name="Colonne12137"/>
    <tableColumn id="12149" xr3:uid="{86CB9E8E-EB38-422A-95CA-39BA9ABA6089}" name="Colonne12138"/>
    <tableColumn id="12150" xr3:uid="{B6EA6E35-FF12-42F6-A0A0-FF2BF8FDF991}" name="Colonne12139"/>
    <tableColumn id="12151" xr3:uid="{5BCB65A6-C9BE-4844-8681-416F5AC96AD7}" name="Colonne12140"/>
    <tableColumn id="12152" xr3:uid="{42A5BD60-7DA4-4324-B22A-A7F0EDB35BB4}" name="Colonne12141"/>
    <tableColumn id="12153" xr3:uid="{327A52CB-D5CE-40F7-9003-54EEC09097D4}" name="Colonne12142"/>
    <tableColumn id="12154" xr3:uid="{211A8D65-DB15-44AB-8A1C-D54A924986C7}" name="Colonne12143"/>
    <tableColumn id="12155" xr3:uid="{A0561D08-A008-41D5-9757-D2F499226689}" name="Colonne12144"/>
    <tableColumn id="12156" xr3:uid="{6FC8716E-57C5-48E5-84F4-A044D7968DE9}" name="Colonne12145"/>
    <tableColumn id="12157" xr3:uid="{C1993E9A-8210-4ECD-9DA2-7F76453AAF29}" name="Colonne12146"/>
    <tableColumn id="12158" xr3:uid="{B8096131-14D2-44CD-914F-FA28C47F2392}" name="Colonne12147"/>
    <tableColumn id="12159" xr3:uid="{3BFD3CFE-EE86-4A16-B0E0-16BE2FAF253B}" name="Colonne12148"/>
    <tableColumn id="12160" xr3:uid="{828642DF-01EC-47CF-BF0E-A362E26B0D5E}" name="Colonne12149"/>
    <tableColumn id="12161" xr3:uid="{6B8F9B6C-37C1-4E6A-8FD4-30731A300890}" name="Colonne12150"/>
    <tableColumn id="12162" xr3:uid="{CBB76D7D-57F0-4459-B8CE-C5658C762DA1}" name="Colonne12151"/>
    <tableColumn id="12163" xr3:uid="{7BD3CE86-B226-46DC-92C2-E36BCE2C215D}" name="Colonne12152"/>
    <tableColumn id="12164" xr3:uid="{65744652-1F58-40AF-8091-4FD6043C90C5}" name="Colonne12153"/>
    <tableColumn id="12165" xr3:uid="{BE76F2D3-53DD-4A1D-8ED2-E24FDB64A473}" name="Colonne12154"/>
    <tableColumn id="12166" xr3:uid="{E59E3049-AAB2-412A-87CA-9E82F301B18D}" name="Colonne12155"/>
    <tableColumn id="12167" xr3:uid="{94CD96E9-22DD-485B-8416-ABF6BDDEB661}" name="Colonne12156"/>
    <tableColumn id="12168" xr3:uid="{BECCDD22-9614-4E1F-9539-1E303B8776E4}" name="Colonne12157"/>
    <tableColumn id="12169" xr3:uid="{ABE6A3F5-4D04-4AC5-9013-8BEA64B08639}" name="Colonne12158"/>
    <tableColumn id="12170" xr3:uid="{7552E877-A331-4E67-BC4F-02D2232D8695}" name="Colonne12159"/>
    <tableColumn id="12171" xr3:uid="{34F084DF-C51A-43D7-A3AF-47D56ECEE555}" name="Colonne12160"/>
    <tableColumn id="12172" xr3:uid="{4408D6AA-6B50-471F-86B1-CAC4006C3C1C}" name="Colonne12161"/>
    <tableColumn id="12173" xr3:uid="{72BECB4D-45BD-4F15-BC8A-DC13F2C7284C}" name="Colonne12162"/>
    <tableColumn id="12174" xr3:uid="{875E8F3D-6A47-48E9-9264-165709CDBE81}" name="Colonne12163"/>
    <tableColumn id="12175" xr3:uid="{EF438445-3AA0-4594-A0FC-947311E0164C}" name="Colonne12164"/>
    <tableColumn id="12176" xr3:uid="{46F0DD8E-EFFF-4B23-A940-A815FCE22216}" name="Colonne12165"/>
    <tableColumn id="12177" xr3:uid="{79A08AEC-D35E-429C-A281-6BB3EC170CC7}" name="Colonne12166"/>
    <tableColumn id="12178" xr3:uid="{A3F60B14-1A73-408D-925D-7DD40ADBB757}" name="Colonne12167"/>
    <tableColumn id="12179" xr3:uid="{E104D6DE-7068-4173-8D58-1AE73ACB9105}" name="Colonne12168"/>
    <tableColumn id="12180" xr3:uid="{74556C62-1C1B-45E9-A156-80A68A8DB820}" name="Colonne12169"/>
    <tableColumn id="12181" xr3:uid="{C9EFE63C-4937-4A3C-ADEC-4F85962FBD33}" name="Colonne12170"/>
    <tableColumn id="12182" xr3:uid="{BB9BDAD1-09A0-4B22-8952-35F9EABEE42D}" name="Colonne12171"/>
    <tableColumn id="12183" xr3:uid="{F36E1BE4-FA1A-4A01-8E71-13C5C3BF2EBB}" name="Colonne12172"/>
    <tableColumn id="12184" xr3:uid="{4BC399B6-6DB8-4500-A11A-8CF22D7275FF}" name="Colonne12173"/>
    <tableColumn id="12185" xr3:uid="{83FB085B-43C8-48F1-8394-176F17BA7978}" name="Colonne12174"/>
    <tableColumn id="12186" xr3:uid="{8E63AA95-0CEA-42E2-9B3F-8EDFB5DEEA7D}" name="Colonne12175"/>
    <tableColumn id="12187" xr3:uid="{30A1C715-0728-425B-8F31-FBC29BFFC369}" name="Colonne12176"/>
    <tableColumn id="12188" xr3:uid="{98B2DAC1-386B-4431-B770-60B2CEC1AA19}" name="Colonne12177"/>
    <tableColumn id="12189" xr3:uid="{A502E6F5-E60F-4925-AD9B-33F08666B2EE}" name="Colonne12178"/>
    <tableColumn id="12190" xr3:uid="{3892DB00-2882-44CA-BB9C-BB5192FA3DCC}" name="Colonne12179"/>
    <tableColumn id="12191" xr3:uid="{FCCBD7B3-DDD4-477B-877C-060402140224}" name="Colonne12180"/>
    <tableColumn id="12192" xr3:uid="{4F68A4DB-428F-4CF0-AE4F-3288530EF950}" name="Colonne12181"/>
    <tableColumn id="12193" xr3:uid="{590B3D00-551E-411B-8EE1-6F4023005D33}" name="Colonne12182"/>
    <tableColumn id="12194" xr3:uid="{D755809F-ACEA-4329-B0D2-30BF5C0DE957}" name="Colonne12183"/>
    <tableColumn id="12195" xr3:uid="{55798B2B-40D7-4775-BB49-D7E5D2BCC691}" name="Colonne12184"/>
    <tableColumn id="12196" xr3:uid="{1A7B86A1-53D5-462E-91F4-C7182D9CE036}" name="Colonne12185"/>
    <tableColumn id="12197" xr3:uid="{BBC550F5-D84C-43CD-8E24-613A660A3E6E}" name="Colonne12186"/>
    <tableColumn id="12198" xr3:uid="{76318356-BDFB-4D0E-A95A-A85AD3BFFD86}" name="Colonne12187"/>
    <tableColumn id="12199" xr3:uid="{05F0FA41-367A-4881-819B-6417CCD22CC9}" name="Colonne12188"/>
    <tableColumn id="12200" xr3:uid="{D7D77D1F-F036-4841-802A-80CF8A8D6527}" name="Colonne12189"/>
    <tableColumn id="12201" xr3:uid="{3ABAEB78-D8F3-4F48-AA24-4A6F2151F048}" name="Colonne12190"/>
    <tableColumn id="12202" xr3:uid="{1DFCCD32-D8D6-44F9-9B10-47CBC208A784}" name="Colonne12191"/>
    <tableColumn id="12203" xr3:uid="{7A5FF899-839F-45C1-A87B-6B987E718A91}" name="Colonne12192"/>
    <tableColumn id="12204" xr3:uid="{E41B2C3E-72CA-4729-AEBA-9FE5629137B6}" name="Colonne12193"/>
    <tableColumn id="12205" xr3:uid="{99922DC7-DE7D-4F45-A67D-39FAE33ADC79}" name="Colonne12194"/>
    <tableColumn id="12206" xr3:uid="{F0AC9209-26DA-4693-821A-F0EC562BF8B8}" name="Colonne12195"/>
    <tableColumn id="12207" xr3:uid="{22E00C7B-30B6-434A-AADC-85D4A118352C}" name="Colonne12196"/>
    <tableColumn id="12208" xr3:uid="{22114315-6FAD-4A0C-AE90-D667E8CDDD93}" name="Colonne12197"/>
    <tableColumn id="12209" xr3:uid="{66744B3B-D2D0-452A-A467-46AC6A1BDBF4}" name="Colonne12198"/>
    <tableColumn id="12210" xr3:uid="{D2808BF1-241B-4A06-9C84-4A14F4135931}" name="Colonne12199"/>
    <tableColumn id="12211" xr3:uid="{E723B218-F153-41D3-90B6-0DD78A0AAAE7}" name="Colonne12200"/>
    <tableColumn id="12212" xr3:uid="{9D6B6DDD-AAD3-47AE-83B9-8A1CC25A267F}" name="Colonne12201"/>
    <tableColumn id="12213" xr3:uid="{335D627B-BF51-4E47-92E8-645351135A66}" name="Colonne12202"/>
    <tableColumn id="12214" xr3:uid="{313DD8FC-CB80-4827-851E-8A5E84570A76}" name="Colonne12203"/>
    <tableColumn id="12215" xr3:uid="{9BBA398C-9902-47CE-8D31-E125AFADF4FF}" name="Colonne12204"/>
    <tableColumn id="12216" xr3:uid="{57C88ED0-8C30-451D-82A1-562AB8ED717E}" name="Colonne12205"/>
    <tableColumn id="12217" xr3:uid="{AF715DEF-31BB-49CB-BC08-1921128A1518}" name="Colonne12206"/>
    <tableColumn id="12218" xr3:uid="{041B0CFC-70D6-41D2-BE51-1499D4AE640B}" name="Colonne12207"/>
    <tableColumn id="12219" xr3:uid="{3614B966-8D0E-476E-8881-75DC58336445}" name="Colonne12208"/>
    <tableColumn id="12220" xr3:uid="{988431B2-6265-4D16-A4AF-98750080C049}" name="Colonne12209"/>
    <tableColumn id="12221" xr3:uid="{55DB9A63-C762-44A0-99AB-974C7F53A3BD}" name="Colonne12210"/>
    <tableColumn id="12222" xr3:uid="{2703B627-4EDD-4BF9-B2F1-008298999969}" name="Colonne12211"/>
    <tableColumn id="12223" xr3:uid="{1966A962-6805-466A-80C2-821C51509E6A}" name="Colonne12212"/>
    <tableColumn id="12224" xr3:uid="{15CE01A3-DC0B-42E4-BE64-554E1C0D36A1}" name="Colonne12213"/>
    <tableColumn id="12225" xr3:uid="{FDCBDE26-EBD0-4A50-B299-89699687C118}" name="Colonne12214"/>
    <tableColumn id="12226" xr3:uid="{1C11B7B6-50A7-481C-9CCC-21CA846F7858}" name="Colonne12215"/>
    <tableColumn id="12227" xr3:uid="{0EE78CF9-A388-48B4-83CA-AEDF1B3A1EDA}" name="Colonne12216"/>
    <tableColumn id="12228" xr3:uid="{4C022FBD-A622-4345-B063-52565355C6D6}" name="Colonne12217"/>
    <tableColumn id="12229" xr3:uid="{3C28552D-6036-440E-B074-47D3DB409709}" name="Colonne12218"/>
    <tableColumn id="12230" xr3:uid="{9196C055-9DBE-4A29-9410-04E1297E42F5}" name="Colonne12219"/>
    <tableColumn id="12231" xr3:uid="{7B00A4D9-62F1-4656-A5E5-ECFE39133A34}" name="Colonne12220"/>
    <tableColumn id="12232" xr3:uid="{97419DDF-8247-4038-9F9F-BFAF91499B82}" name="Colonne12221"/>
    <tableColumn id="12233" xr3:uid="{095276AC-D053-4AD5-9CF9-5311C4AD6665}" name="Colonne12222"/>
    <tableColumn id="12234" xr3:uid="{E7684DE1-5B3A-495E-B97C-F32ADDC1855F}" name="Colonne12223"/>
    <tableColumn id="12235" xr3:uid="{45368A7D-D09B-45EC-945C-E27DD1DE8404}" name="Colonne12224"/>
    <tableColumn id="12236" xr3:uid="{78F28CB5-06C4-4645-B153-5E7F5D5985AB}" name="Colonne12225"/>
    <tableColumn id="12237" xr3:uid="{BCA63659-2283-4D6A-936E-58C59FF7782A}" name="Colonne12226"/>
    <tableColumn id="12238" xr3:uid="{93037DC5-C17B-4322-9E8D-263C631113D0}" name="Colonne12227"/>
    <tableColumn id="12239" xr3:uid="{34D431FF-1374-4DAE-B3B3-B9B9CA966F46}" name="Colonne12228"/>
    <tableColumn id="12240" xr3:uid="{D7B024E1-DA9C-4FA8-9B9B-806EE95DE2D5}" name="Colonne12229"/>
    <tableColumn id="12241" xr3:uid="{ED16B5DF-C2D6-46C4-ADF9-B1011B052A45}" name="Colonne12230"/>
    <tableColumn id="12242" xr3:uid="{23548D67-FB68-40EA-AC73-86FE8D6616C3}" name="Colonne12231"/>
    <tableColumn id="12243" xr3:uid="{4A9099DA-8F74-4B76-9D67-99B941AFAAA0}" name="Colonne12232"/>
    <tableColumn id="12244" xr3:uid="{B4F69DF6-0886-4FFB-9E03-FEE81DE554F6}" name="Colonne12233"/>
    <tableColumn id="12245" xr3:uid="{A6AE0DF8-B346-400A-B904-7EF2F326A3E0}" name="Colonne12234"/>
    <tableColumn id="12246" xr3:uid="{2D339E5D-8E8D-46E8-8556-B82D00632371}" name="Colonne12235"/>
    <tableColumn id="12247" xr3:uid="{950A5417-6CF5-47CC-8ED0-88A0CEC1EF7C}" name="Colonne12236"/>
    <tableColumn id="12248" xr3:uid="{1F816577-BBEC-4220-831C-9D508C3F3FD1}" name="Colonne12237"/>
    <tableColumn id="12249" xr3:uid="{CAF16D24-E259-439C-B344-8B036D5E282D}" name="Colonne12238"/>
    <tableColumn id="12250" xr3:uid="{97077E9B-526D-4CB7-A117-00ADD8EF7D86}" name="Colonne12239"/>
    <tableColumn id="12251" xr3:uid="{B6BCA427-85C8-4040-9900-4F832F7090D3}" name="Colonne12240"/>
    <tableColumn id="12252" xr3:uid="{89831BED-3F26-4CA3-A6C0-3E25A796F1C8}" name="Colonne12241"/>
    <tableColumn id="12253" xr3:uid="{8E4027C3-B10C-4775-8C5F-3361E492A48F}" name="Colonne12242"/>
    <tableColumn id="12254" xr3:uid="{043BBF8C-9B33-4E30-9FAD-04460647286B}" name="Colonne12243"/>
    <tableColumn id="12255" xr3:uid="{92CFE2E3-C5FB-4576-8A8D-E5D05C39F047}" name="Colonne12244"/>
    <tableColumn id="12256" xr3:uid="{2786E720-21A0-421E-8877-920151A939DE}" name="Colonne12245"/>
    <tableColumn id="12257" xr3:uid="{EB0097D2-4498-4E2C-87C3-170D20B1EE0D}" name="Colonne12246"/>
    <tableColumn id="12258" xr3:uid="{6DDDC4A5-BAE5-4052-A3A9-14F1F7A4999A}" name="Colonne12247"/>
    <tableColumn id="12259" xr3:uid="{00AC464B-3150-4ACF-AD30-4EF3002234E3}" name="Colonne12248"/>
    <tableColumn id="12260" xr3:uid="{B9D8970F-1EFD-4080-B7F7-8A5DCEBD015C}" name="Colonne12249"/>
    <tableColumn id="12261" xr3:uid="{92B267AB-5A15-471F-94B2-17CAEF40B644}" name="Colonne12250"/>
    <tableColumn id="12262" xr3:uid="{DEA855B9-F7EF-42A0-B506-1AD89AC0FB6C}" name="Colonne12251"/>
    <tableColumn id="12263" xr3:uid="{421B29F9-EB91-4ECB-8C11-84C30CCBA296}" name="Colonne12252"/>
    <tableColumn id="12264" xr3:uid="{F1B8E87B-A0EE-43FB-89E1-70D30B094E06}" name="Colonne12253"/>
    <tableColumn id="12265" xr3:uid="{3E125148-05EB-4A48-AFFB-B3DAC79E825B}" name="Colonne12254"/>
    <tableColumn id="12266" xr3:uid="{9BFA142B-6D35-4C26-AD5A-6FE8C36D5988}" name="Colonne12255"/>
    <tableColumn id="12267" xr3:uid="{75606CA9-C6A8-49F1-B158-903B358440F0}" name="Colonne12256"/>
    <tableColumn id="12268" xr3:uid="{50D9F9B7-C9F5-4A24-8E70-F54F0B958FF8}" name="Colonne12257"/>
    <tableColumn id="12269" xr3:uid="{A9DA21BC-8C81-4657-ADEF-7B68A7ACFC37}" name="Colonne12258"/>
    <tableColumn id="12270" xr3:uid="{DEC3E50C-899B-43DB-906E-5BBC82090F0E}" name="Colonne12259"/>
    <tableColumn id="12271" xr3:uid="{AD50EBDB-3783-4623-9CB3-42E465338A26}" name="Colonne12260"/>
    <tableColumn id="12272" xr3:uid="{3BBBFDDC-F3AA-46F0-8BB9-204AE74B4113}" name="Colonne12261"/>
    <tableColumn id="12273" xr3:uid="{79EE1614-7C76-495D-B23F-FECCE7DEE6D3}" name="Colonne12262"/>
    <tableColumn id="12274" xr3:uid="{E3C290BC-FC52-496D-8881-33ECE9B1771D}" name="Colonne12263"/>
    <tableColumn id="12275" xr3:uid="{2D46434C-006D-4A06-8CC3-D9656B341329}" name="Colonne12264"/>
    <tableColumn id="12276" xr3:uid="{8013FC06-A273-49B5-B502-EEE5E58E09CC}" name="Colonne12265"/>
    <tableColumn id="12277" xr3:uid="{FF05313F-FBC2-471F-B5F7-B5EFA1FEC9DF}" name="Colonne12266"/>
    <tableColumn id="12278" xr3:uid="{E4F4DD99-907A-4258-85D8-17E96A0093FD}" name="Colonne12267"/>
    <tableColumn id="12279" xr3:uid="{35F4B4D9-6E45-4D25-897C-88DC49097C43}" name="Colonne12268"/>
    <tableColumn id="12280" xr3:uid="{DFE9C438-3A70-4099-A6F0-720E05E55A06}" name="Colonne12269"/>
    <tableColumn id="12281" xr3:uid="{406D4B6C-8B55-474A-8E23-E850F6EBA424}" name="Colonne12270"/>
    <tableColumn id="12282" xr3:uid="{2DEBCE5C-23D0-4E52-AD92-DC5BBE1AB269}" name="Colonne12271"/>
    <tableColumn id="12283" xr3:uid="{A499761A-1E8B-4048-8C35-13B1C81AF60E}" name="Colonne12272"/>
    <tableColumn id="12284" xr3:uid="{D65122F6-340B-4365-B3C3-A24F27A130BE}" name="Colonne12273"/>
    <tableColumn id="12285" xr3:uid="{33B2BFC1-9DA4-40F0-BB6B-BE2E9D7F2CC9}" name="Colonne12274"/>
    <tableColumn id="12286" xr3:uid="{5AC377B4-BF06-4335-B00F-E51EB25B37C3}" name="Colonne12275"/>
    <tableColumn id="12287" xr3:uid="{B540EFAC-BC43-480E-BAD2-8FEB8DDB6D42}" name="Colonne12276"/>
    <tableColumn id="12288" xr3:uid="{59BF6ADF-C7F7-40B2-A58F-9C1E080F5DA2}" name="Colonne12277"/>
    <tableColumn id="12289" xr3:uid="{ACDC9DD5-346E-4E0C-9745-E4C1BBCCB5E3}" name="Colonne12278"/>
    <tableColumn id="12290" xr3:uid="{759F8194-7541-4929-89A3-6B1E8C2055EC}" name="Colonne12279"/>
    <tableColumn id="12291" xr3:uid="{D01ECF33-1F2F-4013-9208-93BEDAA057A4}" name="Colonne12280"/>
    <tableColumn id="12292" xr3:uid="{64EF0962-5E0F-43DF-88BE-2B9ECE160475}" name="Colonne12281"/>
    <tableColumn id="12293" xr3:uid="{1E3CCD14-46C4-42EA-AB13-EAD71E540C18}" name="Colonne12282"/>
    <tableColumn id="12294" xr3:uid="{EC36A75A-6396-4943-B314-BE5432E8AE04}" name="Colonne12283"/>
    <tableColumn id="12295" xr3:uid="{B75306C9-86D0-4928-A069-D99095D2D09E}" name="Colonne12284"/>
    <tableColumn id="12296" xr3:uid="{210513B5-791C-448F-A95C-655C4B341ABA}" name="Colonne12285"/>
    <tableColumn id="12297" xr3:uid="{0A591FE7-6A92-48DA-B4F0-15F3495026BF}" name="Colonne12286"/>
    <tableColumn id="12298" xr3:uid="{4514B6B1-46AC-40D9-B4EC-D4D0190E33D5}" name="Colonne12287"/>
    <tableColumn id="12299" xr3:uid="{CA902493-A464-417D-AB28-64CBDE72305C}" name="Colonne12288"/>
    <tableColumn id="12300" xr3:uid="{96FE2E69-BADC-465E-8A4C-998D3EAF0D98}" name="Colonne12289"/>
    <tableColumn id="12301" xr3:uid="{8B79D11F-7A31-42EB-915F-CA15CC8DD2DB}" name="Colonne12290"/>
    <tableColumn id="12302" xr3:uid="{1124B110-9FBF-410F-A67D-3210EF04D69D}" name="Colonne12291"/>
    <tableColumn id="12303" xr3:uid="{2C4B75DE-330B-4E6B-A43D-019F9931A3CC}" name="Colonne12292"/>
    <tableColumn id="12304" xr3:uid="{444E25F5-B061-4857-AB7D-B9C7831ACDCF}" name="Colonne12293"/>
    <tableColumn id="12305" xr3:uid="{845FEC5A-D5E1-4911-88AF-0561ADFA6661}" name="Colonne12294"/>
    <tableColumn id="12306" xr3:uid="{8D3CE0F1-87B9-40CC-85CE-BF134FC73F0D}" name="Colonne12295"/>
    <tableColumn id="12307" xr3:uid="{6EF8BD0E-C807-4AD3-80F9-9CA6D84EC95B}" name="Colonne12296"/>
    <tableColumn id="12308" xr3:uid="{47CE4621-5F36-45CF-8324-420939B867D4}" name="Colonne12297"/>
    <tableColumn id="12309" xr3:uid="{CB8A6DD1-2D21-4774-8800-19EF75B9C09C}" name="Colonne12298"/>
    <tableColumn id="12310" xr3:uid="{D7A4151B-486F-472B-A9FF-D2784F929A44}" name="Colonne12299"/>
    <tableColumn id="12311" xr3:uid="{ECEB503B-079E-4B01-BBCD-EAE7F87EF534}" name="Colonne12300"/>
    <tableColumn id="12312" xr3:uid="{8975352F-7086-4AFB-8543-AA72A58DA7F9}" name="Colonne12301"/>
    <tableColumn id="12313" xr3:uid="{46ECA903-44B3-41D8-AF53-56FFA5DD82AD}" name="Colonne12302"/>
    <tableColumn id="12314" xr3:uid="{7C96B833-286D-4317-9D61-ADF15C20D355}" name="Colonne12303"/>
    <tableColumn id="12315" xr3:uid="{8BDAE0A3-79EB-4550-A2D2-E2A8B416379C}" name="Colonne12304"/>
    <tableColumn id="12316" xr3:uid="{DF174BBF-E84B-49B6-862A-2ABC89DB770F}" name="Colonne12305"/>
    <tableColumn id="12317" xr3:uid="{40CD9A86-0D10-47E5-8936-44BBA0C8D5A3}" name="Colonne12306"/>
    <tableColumn id="12318" xr3:uid="{DA577153-D187-413D-B4C7-498267F79C1F}" name="Colonne12307"/>
    <tableColumn id="12319" xr3:uid="{EE30EA8F-D985-4BDA-941A-32F2C44E1B29}" name="Colonne12308"/>
    <tableColumn id="12320" xr3:uid="{BEA7BCF1-DAB5-4C5E-A356-DFCA6DCBD108}" name="Colonne12309"/>
    <tableColumn id="12321" xr3:uid="{D360E405-3405-430C-9215-3149A35C76AA}" name="Colonne12310"/>
    <tableColumn id="12322" xr3:uid="{CBD43615-8FD3-4726-B827-7951BEA27C14}" name="Colonne12311"/>
    <tableColumn id="12323" xr3:uid="{AF4A0B30-4DC4-4D6F-BADD-13E159C0F57E}" name="Colonne12312"/>
    <tableColumn id="12324" xr3:uid="{287E7C00-2C21-4AF8-B7B3-10EFE02202CB}" name="Colonne12313"/>
    <tableColumn id="12325" xr3:uid="{FF7D53D8-860C-47CD-A7D2-EAA95BC7D94B}" name="Colonne12314"/>
    <tableColumn id="12326" xr3:uid="{3B924909-3D37-4CED-A5B4-EFE61E1CBFAB}" name="Colonne12315"/>
    <tableColumn id="12327" xr3:uid="{763032A5-32D2-4599-B414-A917E586CE2A}" name="Colonne12316"/>
    <tableColumn id="12328" xr3:uid="{DAD8E0FC-4F33-4FA2-B194-D1E50907011E}" name="Colonne12317"/>
    <tableColumn id="12329" xr3:uid="{E1D031D7-3018-4513-9CFF-6FCC65E0C1B2}" name="Colonne12318"/>
    <tableColumn id="12330" xr3:uid="{092DE5F2-F6C4-4A4F-91BA-BCBAC80AEE9B}" name="Colonne12319"/>
    <tableColumn id="12331" xr3:uid="{BAC6F976-7925-4E8B-85CA-D327687D794D}" name="Colonne12320"/>
    <tableColumn id="12332" xr3:uid="{5A5805C0-11B2-4FC2-A1CA-B5907E46EFB9}" name="Colonne12321"/>
    <tableColumn id="12333" xr3:uid="{C82275B1-9D5E-4879-A30E-FC6F965ED7BC}" name="Colonne12322"/>
    <tableColumn id="12334" xr3:uid="{68907EF5-DDCF-4F44-8FAD-CDB5524EE083}" name="Colonne12323"/>
    <tableColumn id="12335" xr3:uid="{F7C659D4-3767-4A01-ACCB-E50AA676335D}" name="Colonne12324"/>
    <tableColumn id="12336" xr3:uid="{7B50247F-FF4E-4569-8F13-A7093BBC72F8}" name="Colonne12325"/>
    <tableColumn id="12337" xr3:uid="{D3FCD537-D518-476C-B85A-38F05A2D18F0}" name="Colonne12326"/>
    <tableColumn id="12338" xr3:uid="{BDFD21B3-5E00-44BC-BEE2-EA345C320510}" name="Colonne12327"/>
    <tableColumn id="12339" xr3:uid="{928313B6-3A28-47C4-8F92-56EBC4A0368E}" name="Colonne12328"/>
    <tableColumn id="12340" xr3:uid="{7B3EA8F0-B3A6-4229-9757-987633A6A309}" name="Colonne12329"/>
    <tableColumn id="12341" xr3:uid="{6474A7F3-2F2B-4B1D-B41E-B0CDEA446C07}" name="Colonne12330"/>
    <tableColumn id="12342" xr3:uid="{8ECC70B9-5847-441E-B5E4-73C8BFC45546}" name="Colonne12331"/>
    <tableColumn id="12343" xr3:uid="{DFE697F2-D6E7-4EF6-8F28-F1F3B848F723}" name="Colonne12332"/>
    <tableColumn id="12344" xr3:uid="{6039EE74-33A6-4E22-B41D-C93E63E7AB03}" name="Colonne12333"/>
    <tableColumn id="12345" xr3:uid="{EC3C43C5-C563-43F5-8249-7A6909E1AA8B}" name="Colonne12334"/>
    <tableColumn id="12346" xr3:uid="{F95DF7A8-D63E-4A92-8737-9A9B9616CD55}" name="Colonne12335"/>
    <tableColumn id="12347" xr3:uid="{031DA191-BD9B-4060-9D60-951DDF4A07DF}" name="Colonne12336"/>
    <tableColumn id="12348" xr3:uid="{4A937C18-B25C-450D-A414-0835A2A0DEA6}" name="Colonne12337"/>
    <tableColumn id="12349" xr3:uid="{589E8BBC-BE35-41EB-B120-439D4EB5E25F}" name="Colonne12338"/>
    <tableColumn id="12350" xr3:uid="{00B848F2-820D-4945-B31A-C57167DE8B28}" name="Colonne12339"/>
    <tableColumn id="12351" xr3:uid="{41C747AC-8C9D-414A-8611-EF267F240E0D}" name="Colonne12340"/>
    <tableColumn id="12352" xr3:uid="{E92D20DB-2C93-447D-BF0A-FDFD9FDC10CF}" name="Colonne12341"/>
    <tableColumn id="12353" xr3:uid="{38735A62-8E05-4E35-BD87-13257740FA80}" name="Colonne12342"/>
    <tableColumn id="12354" xr3:uid="{16F894A0-F026-4397-A066-00C22223171E}" name="Colonne12343"/>
    <tableColumn id="12355" xr3:uid="{37D18B7C-4D7F-4EDD-B713-EFED1E11EC68}" name="Colonne12344"/>
    <tableColumn id="12356" xr3:uid="{3471C099-593C-4A43-8E21-36E1B7518896}" name="Colonne12345"/>
    <tableColumn id="12357" xr3:uid="{C217BDD8-DA73-460D-B067-B6B64E5F1007}" name="Colonne12346"/>
    <tableColumn id="12358" xr3:uid="{DBF7EDBE-CA49-4159-BA5C-73BCD3731FF0}" name="Colonne12347"/>
    <tableColumn id="12359" xr3:uid="{34F6FBB6-48AE-438D-9C78-934FF4DC2E7E}" name="Colonne12348"/>
    <tableColumn id="12360" xr3:uid="{3A45101F-1169-41D3-BF5D-99177BCC8E3E}" name="Colonne12349"/>
    <tableColumn id="12361" xr3:uid="{7028B07D-907F-4BAC-A9C9-6CFD42672257}" name="Colonne12350"/>
    <tableColumn id="12362" xr3:uid="{5DBDDCB3-5DA1-493F-8B24-ED666D33EA09}" name="Colonne12351"/>
    <tableColumn id="12363" xr3:uid="{AF940FB8-97C4-41A9-8633-6AC24284DD30}" name="Colonne12352"/>
    <tableColumn id="12364" xr3:uid="{D428EA2F-4DB5-468F-8E50-DD88DF8C4753}" name="Colonne12353"/>
    <tableColumn id="12365" xr3:uid="{02F0A223-15A5-4847-B774-4D795CEA2A30}" name="Colonne12354"/>
    <tableColumn id="12366" xr3:uid="{4707EC32-AEB6-404B-9D4A-0704A102DAFA}" name="Colonne12355"/>
    <tableColumn id="12367" xr3:uid="{337A13D1-2E7E-44A0-B704-FEA9A04468F6}" name="Colonne12356"/>
    <tableColumn id="12368" xr3:uid="{2E6DECCD-D339-4DCA-947B-E283439A65B0}" name="Colonne12357"/>
    <tableColumn id="12369" xr3:uid="{840A9B6A-CDA7-4EF2-BCEF-CC7A7C4A5501}" name="Colonne12358"/>
    <tableColumn id="12370" xr3:uid="{C0ECC2CB-EFF0-4D1B-AF7E-7C7DC62B0AB6}" name="Colonne12359"/>
    <tableColumn id="12371" xr3:uid="{AF90DFA4-5E83-4383-8DF2-DF79874AE262}" name="Colonne12360"/>
    <tableColumn id="12372" xr3:uid="{7A42BDA6-04BD-412D-B393-21D98800D0A9}" name="Colonne12361"/>
    <tableColumn id="12373" xr3:uid="{EEEA4D32-4CF3-43AE-8912-B6067130EE01}" name="Colonne12362"/>
    <tableColumn id="12374" xr3:uid="{962AB71C-D456-4E95-8E57-5C8399FEC525}" name="Colonne12363"/>
    <tableColumn id="12375" xr3:uid="{8D93EA24-DF2D-4CCB-B44C-0F97E5231E6D}" name="Colonne12364"/>
    <tableColumn id="12376" xr3:uid="{4EB8E14C-2E5C-43FC-8DF0-FE90256F5312}" name="Colonne12365"/>
    <tableColumn id="12377" xr3:uid="{90272584-27E6-4A43-B472-018095A8B551}" name="Colonne12366"/>
    <tableColumn id="12378" xr3:uid="{1408E4CC-2E89-4313-8BC4-0518620C684F}" name="Colonne12367"/>
    <tableColumn id="12379" xr3:uid="{4C917CC7-A760-410B-AD96-0057E76713B8}" name="Colonne12368"/>
    <tableColumn id="12380" xr3:uid="{F634FF71-2441-4792-84F8-F54464E36B85}" name="Colonne12369"/>
    <tableColumn id="12381" xr3:uid="{FF6021BA-2B90-4610-8F5F-0D61440BA9E7}" name="Colonne12370"/>
    <tableColumn id="12382" xr3:uid="{5BE4301A-8D45-4622-BF3E-2077BDBE85F1}" name="Colonne12371"/>
    <tableColumn id="12383" xr3:uid="{7F9B7D6F-0284-4D49-8CB3-59AF9E0697F2}" name="Colonne12372"/>
    <tableColumn id="12384" xr3:uid="{907CCC1B-8C85-4A0A-B4EE-B68BBA05190C}" name="Colonne12373"/>
    <tableColumn id="12385" xr3:uid="{B0E24BDF-2F04-49E9-8B31-9C3C53238FC0}" name="Colonne12374"/>
    <tableColumn id="12386" xr3:uid="{3199D9E8-757B-46F6-8DF4-B159DE787246}" name="Colonne12375"/>
    <tableColumn id="12387" xr3:uid="{C5A0C9DA-F326-4B89-A1B9-6B61DDB7E57B}" name="Colonne12376"/>
    <tableColumn id="12388" xr3:uid="{7D75102B-8489-44E3-8885-057EADF62BF5}" name="Colonne12377"/>
    <tableColumn id="12389" xr3:uid="{2E76DC33-01BF-4CE2-B0EC-927C57C5240A}" name="Colonne12378"/>
    <tableColumn id="12390" xr3:uid="{4E3E8148-2FB7-4D12-A72E-D658CE466871}" name="Colonne12379"/>
    <tableColumn id="12391" xr3:uid="{B9A6BE79-ED51-48BB-9818-710D1FD09363}" name="Colonne12380"/>
    <tableColumn id="12392" xr3:uid="{E93D1574-C2A1-4E6E-AFBD-175071FAD3CC}" name="Colonne12381"/>
    <tableColumn id="12393" xr3:uid="{E5849D95-9D83-4F67-A4AF-3352DA05EC17}" name="Colonne12382"/>
    <tableColumn id="12394" xr3:uid="{AA87F006-D147-4FDD-85A0-F524665AB8BD}" name="Colonne12383"/>
    <tableColumn id="12395" xr3:uid="{CA3F19E0-60AB-4C2D-BC6D-14393FCED0E3}" name="Colonne12384"/>
    <tableColumn id="12396" xr3:uid="{478583EB-7389-45EB-9EC2-78137F8326A3}" name="Colonne12385"/>
    <tableColumn id="12397" xr3:uid="{9763E1C2-FE87-479E-B86E-6B5F87D2574B}" name="Colonne12386"/>
    <tableColumn id="12398" xr3:uid="{6AA6239E-8124-4CAF-A090-C0A1BA900025}" name="Colonne12387"/>
    <tableColumn id="12399" xr3:uid="{9CF773AA-8037-4B15-A3B0-88C7C7E3DEB1}" name="Colonne12388"/>
    <tableColumn id="12400" xr3:uid="{7B755712-9E25-41C0-B686-CE97D06E6265}" name="Colonne12389"/>
    <tableColumn id="12401" xr3:uid="{EA12DCAC-458E-45B1-96DD-3B10DEAD64AA}" name="Colonne12390"/>
    <tableColumn id="12402" xr3:uid="{22913781-0515-47ED-92C3-B5E22BF3160D}" name="Colonne12391"/>
    <tableColumn id="12403" xr3:uid="{6480FCEE-44E1-4187-A725-56DC97A8E9C2}" name="Colonne12392"/>
    <tableColumn id="12404" xr3:uid="{17E91735-13AF-45DC-A8A1-606B4EF35A2A}" name="Colonne12393"/>
    <tableColumn id="12405" xr3:uid="{A280047B-AE27-4F00-BC7B-F0C7FF7A3CA6}" name="Colonne12394"/>
    <tableColumn id="12406" xr3:uid="{18B9A1C9-6E7A-49B3-B283-832D79FB794D}" name="Colonne12395"/>
    <tableColumn id="12407" xr3:uid="{CC8E48D0-D17A-46FF-B775-12F24A359E9A}" name="Colonne12396"/>
    <tableColumn id="12408" xr3:uid="{859ACC44-72C7-46FD-BD96-5427176661AD}" name="Colonne12397"/>
    <tableColumn id="12409" xr3:uid="{2D84191D-6297-47C7-9193-74808605B131}" name="Colonne12398"/>
    <tableColumn id="12410" xr3:uid="{61407A64-0A74-4CA9-B55C-6E59198E9C3E}" name="Colonne12399"/>
    <tableColumn id="12411" xr3:uid="{37C37207-38EA-4DA7-872E-7FCF034FACAF}" name="Colonne12400"/>
    <tableColumn id="12412" xr3:uid="{E1A1005A-E430-4960-A4B1-00431933E2A2}" name="Colonne12401"/>
    <tableColumn id="12413" xr3:uid="{0373A43C-282A-429B-ADDD-CAA49E97CECF}" name="Colonne12402"/>
    <tableColumn id="12414" xr3:uid="{3F4C98D2-0EA0-4107-8B77-EB4586365D87}" name="Colonne12403"/>
    <tableColumn id="12415" xr3:uid="{29A03F67-413A-4B4D-A55F-AEA2E1D56FD7}" name="Colonne12404"/>
    <tableColumn id="12416" xr3:uid="{B1B22CE5-F554-48C4-A4D9-F72A9DC93950}" name="Colonne12405"/>
    <tableColumn id="12417" xr3:uid="{4170CFF3-C1F5-42EB-8686-FC9C80223BD9}" name="Colonne12406"/>
    <tableColumn id="12418" xr3:uid="{47CEBFBF-E302-4794-9472-023E88C2C263}" name="Colonne12407"/>
    <tableColumn id="12419" xr3:uid="{2519E55C-CD2C-41BF-A40D-07DE70F7A758}" name="Colonne12408"/>
    <tableColumn id="12420" xr3:uid="{345ADCD2-E31C-4795-86EC-C7E42BF44582}" name="Colonne12409"/>
    <tableColumn id="12421" xr3:uid="{3B38EFEC-79B9-460A-BAD0-282FF0439FB1}" name="Colonne12410"/>
    <tableColumn id="12422" xr3:uid="{9CC16433-3F3E-4528-858A-7C7ADD0513A2}" name="Colonne12411"/>
    <tableColumn id="12423" xr3:uid="{DA7ED7A2-116B-4F88-A928-4DD531FFAD82}" name="Colonne12412"/>
    <tableColumn id="12424" xr3:uid="{08CA3EC9-BEBE-45B1-A913-FC70B15C2DC4}" name="Colonne12413"/>
    <tableColumn id="12425" xr3:uid="{DF0BD786-395C-4212-848B-43C38696C918}" name="Colonne12414"/>
    <tableColumn id="12426" xr3:uid="{72D0B6EF-1EDB-490B-938F-E6418408598B}" name="Colonne12415"/>
    <tableColumn id="12427" xr3:uid="{8EAC0193-E0F7-485C-A2EF-8A3807D22AEA}" name="Colonne12416"/>
    <tableColumn id="12428" xr3:uid="{4FF0FDA8-41BC-4C4B-872F-D42EB32B6450}" name="Colonne12417"/>
    <tableColumn id="12429" xr3:uid="{B1E8E729-C2CD-4A0F-8C2F-6D864A9D24FE}" name="Colonne12418"/>
    <tableColumn id="12430" xr3:uid="{7151E432-15B2-4F04-B8F2-C42F19523CBB}" name="Colonne12419"/>
    <tableColumn id="12431" xr3:uid="{9BFA4073-397E-4247-B62E-66F4A6B544A7}" name="Colonne12420"/>
    <tableColumn id="12432" xr3:uid="{11B9F7C0-0010-49D3-AA61-00F61C6C12F8}" name="Colonne12421"/>
    <tableColumn id="12433" xr3:uid="{8893BD14-6CAE-48BD-A587-AF22FB002C67}" name="Colonne12422"/>
    <tableColumn id="12434" xr3:uid="{696ED980-7FB7-4D01-BC05-3E235310034A}" name="Colonne12423"/>
    <tableColumn id="12435" xr3:uid="{53FF05EE-0318-4A85-9134-EB08A33D95A8}" name="Colonne12424"/>
    <tableColumn id="12436" xr3:uid="{C6865F50-4151-4908-9C0B-3D09DC18850F}" name="Colonne12425"/>
    <tableColumn id="12437" xr3:uid="{D317ACF8-96DA-4E59-9F7D-84A091F02281}" name="Colonne12426"/>
    <tableColumn id="12438" xr3:uid="{37467BAA-5277-4B64-9DA6-5880DA91A1B0}" name="Colonne12427"/>
    <tableColumn id="12439" xr3:uid="{E9627D9E-31FC-4188-9061-D16A11C6815C}" name="Colonne12428"/>
    <tableColumn id="12440" xr3:uid="{C83B1B5C-5BC1-4A8C-AC90-C5C2C516BA15}" name="Colonne12429"/>
    <tableColumn id="12441" xr3:uid="{552DB962-C584-4686-923D-EA4606166987}" name="Colonne12430"/>
    <tableColumn id="12442" xr3:uid="{8C703BAD-A247-4701-80BD-67663DEFF77D}" name="Colonne12431"/>
    <tableColumn id="12443" xr3:uid="{15E7A1E7-2566-4579-878D-8CD3DEF0FAB3}" name="Colonne12432"/>
    <tableColumn id="12444" xr3:uid="{EB30BEB7-42BD-4319-8B0F-71E9E7621F1F}" name="Colonne12433"/>
    <tableColumn id="12445" xr3:uid="{63D9DA94-B248-4BC8-8225-758EE2036C9F}" name="Colonne12434"/>
    <tableColumn id="12446" xr3:uid="{808A77B2-F6D1-4AD0-A03D-6EDD1AC9AD05}" name="Colonne12435"/>
    <tableColumn id="12447" xr3:uid="{4D44A11A-EF7B-4D1F-835D-B98816201F4A}" name="Colonne12436"/>
    <tableColumn id="12448" xr3:uid="{2CF2ADCC-E558-42A4-A9F1-F9EFE2B5E9BB}" name="Colonne12437"/>
    <tableColumn id="12449" xr3:uid="{9A14851C-11EE-44C2-8B40-9B3BC02D8A94}" name="Colonne12438"/>
    <tableColumn id="12450" xr3:uid="{B0D775E2-DB74-4A9E-97FD-35C3D3D30503}" name="Colonne12439"/>
    <tableColumn id="12451" xr3:uid="{E14BBE23-1DB3-42A0-B1F3-93F178FD6078}" name="Colonne12440"/>
    <tableColumn id="12452" xr3:uid="{A0D4A86B-DA90-4458-9FEA-5A47E6D52DA6}" name="Colonne12441"/>
    <tableColumn id="12453" xr3:uid="{97186756-B464-4F9D-B597-F7A4B50FBF91}" name="Colonne12442"/>
    <tableColumn id="12454" xr3:uid="{73FD5E51-04CC-4FA5-8BB7-75D722C3564A}" name="Colonne12443"/>
    <tableColumn id="12455" xr3:uid="{B7E19F21-74E8-48DB-9E02-EF90CA5866BE}" name="Colonne12444"/>
    <tableColumn id="12456" xr3:uid="{EC25BFDA-2CB6-4915-A6C7-343D3B275E5A}" name="Colonne12445"/>
    <tableColumn id="12457" xr3:uid="{3AE75441-B45A-445A-A5E1-8DCAC0211111}" name="Colonne12446"/>
    <tableColumn id="12458" xr3:uid="{A7CE7CF5-A8F2-40B4-B711-82FBE43ACAC1}" name="Colonne12447"/>
    <tableColumn id="12459" xr3:uid="{9E61172D-D696-4474-A6E5-9E983ED816D7}" name="Colonne12448"/>
    <tableColumn id="12460" xr3:uid="{5F8CCA33-1F2A-4EE5-8BBF-318E90F6E8BB}" name="Colonne12449"/>
    <tableColumn id="12461" xr3:uid="{11832554-B5BB-43B3-8764-913641F5D073}" name="Colonne12450"/>
    <tableColumn id="12462" xr3:uid="{1512CD1B-F702-4C69-ADB7-042AFBFBC153}" name="Colonne12451"/>
    <tableColumn id="12463" xr3:uid="{CA950386-E553-4E91-84F8-16EC5553F129}" name="Colonne12452"/>
    <tableColumn id="12464" xr3:uid="{C7D0EFBB-81F2-4721-BBEB-03A79A30DD26}" name="Colonne12453"/>
    <tableColumn id="12465" xr3:uid="{361BF6B7-8883-4B3A-9A3C-B00112188696}" name="Colonne12454"/>
    <tableColumn id="12466" xr3:uid="{79BEADB8-7CEC-421C-8C7C-5998E10A212C}" name="Colonne12455"/>
    <tableColumn id="12467" xr3:uid="{56A73DEA-7447-4605-89C4-53449EED6D9B}" name="Colonne12456"/>
    <tableColumn id="12468" xr3:uid="{387D7705-B4D8-4E91-8137-5A6695ABA082}" name="Colonne12457"/>
    <tableColumn id="12469" xr3:uid="{4F9E3244-44CC-492F-B77F-2738A8F46891}" name="Colonne12458"/>
    <tableColumn id="12470" xr3:uid="{25E3A21E-CA4B-4460-BF97-A57505EB65F6}" name="Colonne12459"/>
    <tableColumn id="12471" xr3:uid="{15F39A2C-0289-464C-BCCC-3F695A9BC28B}" name="Colonne12460"/>
    <tableColumn id="12472" xr3:uid="{D70BDD4B-BE8D-4861-BB06-D70453D292E6}" name="Colonne12461"/>
    <tableColumn id="12473" xr3:uid="{6B9575CD-C264-4849-AB59-A9801907EEB6}" name="Colonne12462"/>
    <tableColumn id="12474" xr3:uid="{CAA47BEF-4D3C-4FEA-94D0-506C75473A7D}" name="Colonne12463"/>
    <tableColumn id="12475" xr3:uid="{08B9EE8B-648B-465E-94AC-485AF87D6909}" name="Colonne12464"/>
    <tableColumn id="12476" xr3:uid="{9C9BF93D-8221-4028-8632-6240781D1C19}" name="Colonne12465"/>
    <tableColumn id="12477" xr3:uid="{D39BA39E-2DA8-429E-A125-BB4B722838A9}" name="Colonne12466"/>
    <tableColumn id="12478" xr3:uid="{7C356412-2AA8-4645-AFDD-A0FE1C54484F}" name="Colonne12467"/>
    <tableColumn id="12479" xr3:uid="{41939FE2-EF4C-450C-8568-6083F120ADC7}" name="Colonne12468"/>
    <tableColumn id="12480" xr3:uid="{48C1C359-09DE-4C8B-AF46-A450396C3055}" name="Colonne12469"/>
    <tableColumn id="12481" xr3:uid="{BACC08F4-0DAF-4FDA-8894-7E5390458A56}" name="Colonne12470"/>
    <tableColumn id="12482" xr3:uid="{A3F79C5D-2734-4422-85A9-B51154E89B5E}" name="Colonne12471"/>
    <tableColumn id="12483" xr3:uid="{79FACD91-09AB-4630-834A-9DC215A63BD6}" name="Colonne12472"/>
    <tableColumn id="12484" xr3:uid="{6B30983F-1A17-441E-B16D-E535A1E14612}" name="Colonne12473"/>
    <tableColumn id="12485" xr3:uid="{B6D403F3-A9A0-46B1-8C88-BD7B81360C5D}" name="Colonne12474"/>
    <tableColumn id="12486" xr3:uid="{899499E2-9CD2-4B94-A1E6-BC5B7A46F57A}" name="Colonne12475"/>
    <tableColumn id="12487" xr3:uid="{A799AB19-357D-42DE-B95D-CDC968FB0C8C}" name="Colonne12476"/>
    <tableColumn id="12488" xr3:uid="{B36DDAA4-8152-4CEC-9C55-8259192E3AFC}" name="Colonne12477"/>
    <tableColumn id="12489" xr3:uid="{40F91E0A-D418-4239-982C-4E5D76DD13C8}" name="Colonne12478"/>
    <tableColumn id="12490" xr3:uid="{63FA43FC-9905-4464-BAAA-66128DF6054E}" name="Colonne12479"/>
    <tableColumn id="12491" xr3:uid="{77D9E910-B101-48DA-9C8F-C930F5B35095}" name="Colonne12480"/>
    <tableColumn id="12492" xr3:uid="{739DBD0F-8B08-42E5-AC4B-F1B9BC701272}" name="Colonne12481"/>
    <tableColumn id="12493" xr3:uid="{A6D93C43-9BBE-4066-BC20-38A768499863}" name="Colonne12482"/>
    <tableColumn id="12494" xr3:uid="{685EF6F7-2AA6-47ED-A266-D83979D89C9D}" name="Colonne12483"/>
    <tableColumn id="12495" xr3:uid="{BB822EFB-B1DE-4401-A590-C0F2B889CAE5}" name="Colonne12484"/>
    <tableColumn id="12496" xr3:uid="{962C6238-FCCA-413A-B757-E8EDEC5FAF11}" name="Colonne12485"/>
    <tableColumn id="12497" xr3:uid="{6594AE16-9A4E-48D8-933F-7C4E6875A890}" name="Colonne12486"/>
    <tableColumn id="12498" xr3:uid="{29153135-0CAD-4657-8639-6F88CBA3E891}" name="Colonne12487"/>
    <tableColumn id="12499" xr3:uid="{B9CFC439-3800-4ED7-AC78-140E2FF310AA}" name="Colonne12488"/>
    <tableColumn id="12500" xr3:uid="{75C403E3-3B73-4A2D-945B-3DBF898EF5A9}" name="Colonne12489"/>
    <tableColumn id="12501" xr3:uid="{FDB63C91-74B5-4037-AB8C-21EED392AF91}" name="Colonne12490"/>
    <tableColumn id="12502" xr3:uid="{693412BA-FFB1-4BE7-9365-DA661E2B80A5}" name="Colonne12491"/>
    <tableColumn id="12503" xr3:uid="{452F90FA-640E-47C7-A603-17A3500AD9B0}" name="Colonne12492"/>
    <tableColumn id="12504" xr3:uid="{156E5422-3D94-44A3-BE33-2194EE4E15E6}" name="Colonne12493"/>
    <tableColumn id="12505" xr3:uid="{93272107-DE54-4E5D-87F2-BD7BEFFFD41F}" name="Colonne12494"/>
    <tableColumn id="12506" xr3:uid="{ACA5F84D-E078-4D15-A0F9-CAD297109A24}" name="Colonne12495"/>
    <tableColumn id="12507" xr3:uid="{61D6A080-50A8-45C9-8CB0-00CB31B2FF92}" name="Colonne12496"/>
    <tableColumn id="12508" xr3:uid="{11C9B2C9-2AC5-4761-A80D-FE915C8F6F95}" name="Colonne12497"/>
    <tableColumn id="12509" xr3:uid="{C327746E-98A3-475E-85DC-A60C0DDD6B71}" name="Colonne12498"/>
    <tableColumn id="12510" xr3:uid="{993F1971-468E-42B4-9FF2-0540053B95FF}" name="Colonne12499"/>
    <tableColumn id="12511" xr3:uid="{7637FD95-2260-4B85-A830-779D66AF107C}" name="Colonne12500"/>
    <tableColumn id="12512" xr3:uid="{10168D78-AD08-4F96-9F53-EF62CE2CEDDE}" name="Colonne12501"/>
    <tableColumn id="12513" xr3:uid="{2E7922B4-DBF2-4B1C-8E3F-4B8014093D5D}" name="Colonne12502"/>
    <tableColumn id="12514" xr3:uid="{FBCFCA1D-76AC-4A9B-BC5D-4783138B70BD}" name="Colonne12503"/>
    <tableColumn id="12515" xr3:uid="{E391A587-41FA-43E9-9E4A-6B83ECFAFADA}" name="Colonne12504"/>
    <tableColumn id="12516" xr3:uid="{54BD1F46-A1DC-4C0D-93F7-95BDFAA99E41}" name="Colonne12505"/>
    <tableColumn id="12517" xr3:uid="{515DC928-2EA4-4C56-85DD-2DF5A439CF31}" name="Colonne12506"/>
    <tableColumn id="12518" xr3:uid="{81924CFB-7D21-4FB0-A63A-41ADFB2B18AA}" name="Colonne12507"/>
    <tableColumn id="12519" xr3:uid="{D47FC3FD-FE93-47E6-B706-FA9C76F2FD08}" name="Colonne12508"/>
    <tableColumn id="12520" xr3:uid="{02E53AE5-5F35-4473-B145-FC6199838E87}" name="Colonne12509"/>
    <tableColumn id="12521" xr3:uid="{7475CE40-E8FD-4AE9-8B57-33223C24E7C5}" name="Colonne12510"/>
    <tableColumn id="12522" xr3:uid="{7F31254F-D31A-4E35-AF59-55CD3C0697B5}" name="Colonne12511"/>
    <tableColumn id="12523" xr3:uid="{04B49E51-3714-475A-9B93-7E89ECA2536E}" name="Colonne12512"/>
    <tableColumn id="12524" xr3:uid="{B8C2EDE3-36E2-4565-8BE7-AEF9F34A2D1F}" name="Colonne12513"/>
    <tableColumn id="12525" xr3:uid="{25C69004-6A4D-4007-A2FE-87767AC97D64}" name="Colonne12514"/>
    <tableColumn id="12526" xr3:uid="{07838DE8-DF96-4300-B7E0-88A5876A4FE4}" name="Colonne12515"/>
    <tableColumn id="12527" xr3:uid="{3DDF8468-18C3-4B87-9F1C-E1FE9FAC23D1}" name="Colonne12516"/>
    <tableColumn id="12528" xr3:uid="{14EA595F-14BD-4075-BDF8-83F294BB8017}" name="Colonne12517"/>
    <tableColumn id="12529" xr3:uid="{F9939580-C438-4CA0-BE33-0E9E8CFBFC77}" name="Colonne12518"/>
    <tableColumn id="12530" xr3:uid="{5516641C-E155-4EBC-9AD5-176AB56289E1}" name="Colonne12519"/>
    <tableColumn id="12531" xr3:uid="{E1999611-E1B1-49BF-A8F6-CE112F0F4F16}" name="Colonne12520"/>
    <tableColumn id="12532" xr3:uid="{B788406A-402E-4412-8318-8A00895BABE6}" name="Colonne12521"/>
    <tableColumn id="12533" xr3:uid="{EDB216B5-9B93-4F20-92A3-60E5A4EFE2EC}" name="Colonne12522"/>
    <tableColumn id="12534" xr3:uid="{5AFA49D0-01DD-4D65-AA04-412D8EED7FBF}" name="Colonne12523"/>
    <tableColumn id="12535" xr3:uid="{EDFBCED3-9930-4720-AAED-FC440CE08908}" name="Colonne12524"/>
    <tableColumn id="12536" xr3:uid="{FEAC37CD-CD04-4245-8F66-0A4BE6C96AC4}" name="Colonne12525"/>
    <tableColumn id="12537" xr3:uid="{0C02BA80-5D40-43B9-8216-CA687E206DE5}" name="Colonne12526"/>
    <tableColumn id="12538" xr3:uid="{B379637E-0568-4219-B04E-B519D94526FC}" name="Colonne12527"/>
    <tableColumn id="12539" xr3:uid="{C57BE82F-B419-4F0C-A286-3EC128DB165C}" name="Colonne12528"/>
    <tableColumn id="12540" xr3:uid="{3ACDFFAA-FE0C-463B-AA19-3012741727BC}" name="Colonne12529"/>
    <tableColumn id="12541" xr3:uid="{C0D469E0-63B6-469A-B928-0C3B32B6E8A8}" name="Colonne12530"/>
    <tableColumn id="12542" xr3:uid="{8C0FBE32-0907-4AF5-97D2-74612F54E918}" name="Colonne12531"/>
    <tableColumn id="12543" xr3:uid="{DF775EFB-AE63-4C28-85D6-829A2261CEA4}" name="Colonne12532"/>
    <tableColumn id="12544" xr3:uid="{04CE25A5-14C9-4B8F-896B-2639A20D53F7}" name="Colonne12533"/>
    <tableColumn id="12545" xr3:uid="{B6EEF599-ADDA-4F7A-A077-9855176A9BA3}" name="Colonne12534"/>
    <tableColumn id="12546" xr3:uid="{2A4744E9-F54A-4B42-8F47-CF992E1733E0}" name="Colonne12535"/>
    <tableColumn id="12547" xr3:uid="{F98AB9F8-0B43-4E9D-9EDC-77743BCEBAE8}" name="Colonne12536"/>
    <tableColumn id="12548" xr3:uid="{C356DFA8-B4C8-49D3-B4BE-18A6A3105156}" name="Colonne12537"/>
    <tableColumn id="12549" xr3:uid="{702E52F3-DEA3-48C2-9FCC-FB92670031EB}" name="Colonne12538"/>
    <tableColumn id="12550" xr3:uid="{3633E42C-CC82-47E6-ACD9-9BAB708C274A}" name="Colonne12539"/>
    <tableColumn id="12551" xr3:uid="{B6EDE492-CCE9-4B6E-9CD3-25C308BD077A}" name="Colonne12540"/>
    <tableColumn id="12552" xr3:uid="{6839DFD6-8770-4C61-9EC3-9C561D11CA66}" name="Colonne12541"/>
    <tableColumn id="12553" xr3:uid="{6DE4BB1A-89E5-4BEC-B891-177F9335B4D6}" name="Colonne12542"/>
    <tableColumn id="12554" xr3:uid="{8D5B6850-8367-4896-874C-FF4E1F9C093F}" name="Colonne12543"/>
    <tableColumn id="12555" xr3:uid="{C3F32D5F-99AB-416E-9E41-EF5F44FBC34A}" name="Colonne12544"/>
    <tableColumn id="12556" xr3:uid="{5CD087D0-209C-43DB-A6A7-B208648B8DE1}" name="Colonne12545"/>
    <tableColumn id="12557" xr3:uid="{80BD95C8-E177-410B-837F-FCED9EB96EB1}" name="Colonne12546"/>
    <tableColumn id="12558" xr3:uid="{39F6C954-8481-4C7B-9067-7E3AD1606A0F}" name="Colonne12547"/>
    <tableColumn id="12559" xr3:uid="{C2D6FD96-7BC6-4629-BB7C-B888E010D197}" name="Colonne12548"/>
    <tableColumn id="12560" xr3:uid="{5FB047FE-875E-400C-9B0E-25758EA3DBBD}" name="Colonne12549"/>
    <tableColumn id="12561" xr3:uid="{220B1274-4EEB-4D40-BCC4-DFD499EAF1FC}" name="Colonne12550"/>
    <tableColumn id="12562" xr3:uid="{E774CB35-6A61-4A7E-8E7B-9D603B0C090E}" name="Colonne12551"/>
    <tableColumn id="12563" xr3:uid="{7C1070F6-49DB-4F58-808C-280582B0C4F9}" name="Colonne12552"/>
    <tableColumn id="12564" xr3:uid="{D1D7A92C-1BD0-412A-829B-2B3076E0CE37}" name="Colonne12553"/>
    <tableColumn id="12565" xr3:uid="{6057D795-5651-41F3-A9CF-07AF85AA3DAF}" name="Colonne12554"/>
    <tableColumn id="12566" xr3:uid="{804A43AF-95D3-470D-BC3A-4C6598B8B3CE}" name="Colonne12555"/>
    <tableColumn id="12567" xr3:uid="{6AB1423A-7F19-4266-8060-72947E03BA71}" name="Colonne12556"/>
    <tableColumn id="12568" xr3:uid="{007504E3-040C-4B06-8B32-8566F2029EC7}" name="Colonne12557"/>
    <tableColumn id="12569" xr3:uid="{9EC228AA-0F89-4DF3-B143-BC34482BACAC}" name="Colonne12558"/>
    <tableColumn id="12570" xr3:uid="{F479404B-E549-4EB5-A2F1-A365D631F314}" name="Colonne12559"/>
    <tableColumn id="12571" xr3:uid="{3128D410-5A06-4A66-8DC6-814E694E58BE}" name="Colonne12560"/>
    <tableColumn id="12572" xr3:uid="{0BDC434A-B910-49D7-AD51-87EFC5992CAD}" name="Colonne12561"/>
    <tableColumn id="12573" xr3:uid="{6035AA82-17C9-4628-B4F2-D4F1ECDB3A2A}" name="Colonne12562"/>
    <tableColumn id="12574" xr3:uid="{35B0A6F8-8920-4B59-926F-A3F6B78162D0}" name="Colonne12563"/>
    <tableColumn id="12575" xr3:uid="{9B440E39-3B68-4AEF-88C1-FDC5030157BF}" name="Colonne12564"/>
    <tableColumn id="12576" xr3:uid="{9FAA050E-AE50-46E3-9FF6-567EA88CD52D}" name="Colonne12565"/>
    <tableColumn id="12577" xr3:uid="{38C0A7CB-5C91-4B35-A419-FD1CCF6BDA29}" name="Colonne12566"/>
    <tableColumn id="12578" xr3:uid="{9DB3155B-7E1F-4C56-8B05-BAE18E48C4C4}" name="Colonne12567"/>
    <tableColumn id="12579" xr3:uid="{54EBE667-BE1C-4FC3-B62A-AA10B726B19C}" name="Colonne12568"/>
    <tableColumn id="12580" xr3:uid="{27DC0EC3-AF3B-4DC8-BEDC-A5944CE567C0}" name="Colonne12569"/>
    <tableColumn id="12581" xr3:uid="{78052129-8693-44E8-8E6F-75DA7BB7411D}" name="Colonne12570"/>
    <tableColumn id="12582" xr3:uid="{5C39F41D-CEFF-4C04-B0E3-A11ED7D21855}" name="Colonne12571"/>
    <tableColumn id="12583" xr3:uid="{8C4F008B-F39B-4EB1-B7B3-4E9633F46807}" name="Colonne12572"/>
    <tableColumn id="12584" xr3:uid="{C044AF7B-834D-4CDE-8607-771EE77F18C7}" name="Colonne12573"/>
    <tableColumn id="12585" xr3:uid="{437FA7C7-4569-45C5-A126-0B893BBE6A68}" name="Colonne12574"/>
    <tableColumn id="12586" xr3:uid="{418237CB-83E5-42ED-A90A-E62169ADAE71}" name="Colonne12575"/>
    <tableColumn id="12587" xr3:uid="{45F34D77-D324-4D69-AD1F-C9019AF1DED7}" name="Colonne12576"/>
    <tableColumn id="12588" xr3:uid="{D30C77DC-8051-41F7-ABBD-20F3978554AB}" name="Colonne12577"/>
    <tableColumn id="12589" xr3:uid="{951D2A77-A572-497F-8C75-1EA22B0203C2}" name="Colonne12578"/>
    <tableColumn id="12590" xr3:uid="{32A54894-A87E-4D56-8E37-B3C97182F22B}" name="Colonne12579"/>
    <tableColumn id="12591" xr3:uid="{9C3E0964-5B14-4242-906E-BB5E2AE6C481}" name="Colonne12580"/>
    <tableColumn id="12592" xr3:uid="{DC6F587F-6A00-4969-8AE0-81D4036A987E}" name="Colonne12581"/>
    <tableColumn id="12593" xr3:uid="{3B2429F0-0EBD-4E6E-AF65-BC584018992B}" name="Colonne12582"/>
    <tableColumn id="12594" xr3:uid="{4C1EAD8A-BC16-49BC-BCB3-C371E94A2790}" name="Colonne12583"/>
    <tableColumn id="12595" xr3:uid="{778C0D0F-55CD-42FC-A3CC-2C9F75DC18E4}" name="Colonne12584"/>
    <tableColumn id="12596" xr3:uid="{DB5CE8F9-43D3-4594-B47D-A420F3F96A08}" name="Colonne12585"/>
    <tableColumn id="12597" xr3:uid="{455BE91B-3657-4D68-AE60-90107D71AC03}" name="Colonne12586"/>
    <tableColumn id="12598" xr3:uid="{E883784C-0FAB-4E95-82D2-57DCAE407B3D}" name="Colonne12587"/>
    <tableColumn id="12599" xr3:uid="{F2A0DC52-C4AF-4259-96E2-FC06D1FB5E73}" name="Colonne12588"/>
    <tableColumn id="12600" xr3:uid="{D8895AF5-BA7C-43C9-8026-1D37F65A3E68}" name="Colonne12589"/>
    <tableColumn id="12601" xr3:uid="{16465B5F-FD09-48AC-B86D-9E474D378C04}" name="Colonne12590"/>
    <tableColumn id="12602" xr3:uid="{E2E69001-451B-42F7-A0DD-896382BDFE84}" name="Colonne12591"/>
    <tableColumn id="12603" xr3:uid="{1249FC59-5D23-46F1-96D9-6D1057ABC6A1}" name="Colonne12592"/>
    <tableColumn id="12604" xr3:uid="{3E72EA4C-2252-464D-B6A6-0ACEFEDB0478}" name="Colonne12593"/>
    <tableColumn id="12605" xr3:uid="{51BCB8CB-5DA5-4D20-B44D-9F816215CCB9}" name="Colonne12594"/>
    <tableColumn id="12606" xr3:uid="{9BC17739-0C6E-4F7A-B9E7-937DCBD14012}" name="Colonne12595"/>
    <tableColumn id="12607" xr3:uid="{F26BF487-0872-44BD-A971-CCBE96DF822B}" name="Colonne12596"/>
    <tableColumn id="12608" xr3:uid="{2777806C-144B-461E-9209-EDFCC9C5C01D}" name="Colonne12597"/>
    <tableColumn id="12609" xr3:uid="{449D584E-FB2A-44BE-8F4C-055CA0E8B565}" name="Colonne12598"/>
    <tableColumn id="12610" xr3:uid="{5FBCC75C-3F74-4F41-BDD2-7A4FEF3A26E1}" name="Colonne12599"/>
    <tableColumn id="12611" xr3:uid="{096CC7C5-9D87-4600-8E73-D3E925D31BAE}" name="Colonne12600"/>
    <tableColumn id="12612" xr3:uid="{967F47C0-7DBC-4D7E-BAC6-9F1095CD594F}" name="Colonne12601"/>
    <tableColumn id="12613" xr3:uid="{A962C479-7DC0-4C78-B253-257FF1465AB3}" name="Colonne12602"/>
    <tableColumn id="12614" xr3:uid="{C8F04337-2070-41B2-B38A-27FD22E2FCFF}" name="Colonne12603"/>
    <tableColumn id="12615" xr3:uid="{2A4EC88B-BEB9-4814-A7B1-C5E49BB29A36}" name="Colonne12604"/>
    <tableColumn id="12616" xr3:uid="{91DA2A17-41D7-4F4C-B1DB-0B430FFFA02F}" name="Colonne12605"/>
    <tableColumn id="12617" xr3:uid="{8D192F26-E8B8-4FCE-A7B1-4FF91175D1DD}" name="Colonne12606"/>
    <tableColumn id="12618" xr3:uid="{428D9E40-CB94-4495-9221-9503F82AFB35}" name="Colonne12607"/>
    <tableColumn id="12619" xr3:uid="{499E6C04-8748-4747-B900-BC84F17450FF}" name="Colonne12608"/>
    <tableColumn id="12620" xr3:uid="{A2AE7BB5-4654-473A-82E2-4FA5D689AC4C}" name="Colonne12609"/>
    <tableColumn id="12621" xr3:uid="{57556D27-8EB7-4C73-A803-9013202AD993}" name="Colonne12610"/>
    <tableColumn id="12622" xr3:uid="{992B9C08-C5A2-4269-931C-DC3B2967FBA5}" name="Colonne12611"/>
    <tableColumn id="12623" xr3:uid="{0A428188-4EC5-4CF2-BBA7-A9772475E459}" name="Colonne12612"/>
    <tableColumn id="12624" xr3:uid="{A013F805-E4C7-4EF2-8771-9CC4F1092C3A}" name="Colonne12613"/>
    <tableColumn id="12625" xr3:uid="{F83883AA-2F37-4081-B577-F3D808EB77EF}" name="Colonne12614"/>
    <tableColumn id="12626" xr3:uid="{63887085-CEB0-49B4-B32F-8F2E92CCB921}" name="Colonne12615"/>
    <tableColumn id="12627" xr3:uid="{A70DF454-61DB-44A5-99AA-98D7CCFD2F22}" name="Colonne12616"/>
    <tableColumn id="12628" xr3:uid="{CCD189C7-4471-42E6-AB47-FEED62368EFA}" name="Colonne12617"/>
    <tableColumn id="12629" xr3:uid="{A88351B6-1C5C-4F38-82E1-17A6677F8511}" name="Colonne12618"/>
    <tableColumn id="12630" xr3:uid="{8F70851F-DB2B-48BD-B554-A652B87EC540}" name="Colonne12619"/>
    <tableColumn id="12631" xr3:uid="{3134CD1B-C78C-455B-92E8-AD0E48CC13B4}" name="Colonne12620"/>
    <tableColumn id="12632" xr3:uid="{86B3F012-7DE8-4445-9CA3-CE97394D0BF1}" name="Colonne12621"/>
    <tableColumn id="12633" xr3:uid="{A97910F3-35AA-42A1-9B24-84A86034B940}" name="Colonne12622"/>
    <tableColumn id="12634" xr3:uid="{B1334DE2-27A5-43B7-BF3C-D72C846C79C7}" name="Colonne12623"/>
    <tableColumn id="12635" xr3:uid="{654AC51A-5797-4D26-80CD-0E4EBCFA552F}" name="Colonne12624"/>
    <tableColumn id="12636" xr3:uid="{62E42712-0650-4BED-8A6E-61A0A47E3351}" name="Colonne12625"/>
    <tableColumn id="12637" xr3:uid="{115F6E62-8AF1-4CBB-A434-297011342F14}" name="Colonne12626"/>
    <tableColumn id="12638" xr3:uid="{D446CDB4-67E8-4E15-90DD-E778457B193C}" name="Colonne12627"/>
    <tableColumn id="12639" xr3:uid="{55EEAE82-3413-4D13-9E9D-C489E70370B8}" name="Colonne12628"/>
    <tableColumn id="12640" xr3:uid="{B1C263DC-8F2E-456D-80FE-4279FE9259CE}" name="Colonne12629"/>
    <tableColumn id="12641" xr3:uid="{F9AFC8FD-FDB9-4488-BC74-B75D7C1A4EEE}" name="Colonne12630"/>
    <tableColumn id="12642" xr3:uid="{F7FA97B5-FE83-43A6-B4CA-63403922514D}" name="Colonne12631"/>
    <tableColumn id="12643" xr3:uid="{7A54308A-0613-46E1-8F9C-E0C187F12831}" name="Colonne12632"/>
    <tableColumn id="12644" xr3:uid="{87BA5319-5EBB-48EC-8303-36DF49AD2693}" name="Colonne12633"/>
    <tableColumn id="12645" xr3:uid="{95C7B191-60BF-4DBD-86E4-CA72A018D1FB}" name="Colonne12634"/>
    <tableColumn id="12646" xr3:uid="{795D8AF9-599E-4E09-9F23-466FD50145EA}" name="Colonne12635"/>
    <tableColumn id="12647" xr3:uid="{17D05B64-4B82-42FC-AE83-3DE001623B21}" name="Colonne12636"/>
    <tableColumn id="12648" xr3:uid="{726DBE07-FAA4-43ED-BE30-D16E5E33FCBA}" name="Colonne12637"/>
    <tableColumn id="12649" xr3:uid="{DDC54054-45BF-47F7-94AB-4B5DB078DA44}" name="Colonne12638"/>
    <tableColumn id="12650" xr3:uid="{9C67EEDD-0A6B-489D-B289-033ADDB8762F}" name="Colonne12639"/>
    <tableColumn id="12651" xr3:uid="{80C78C7C-FA89-4B09-B566-6801280E2584}" name="Colonne12640"/>
    <tableColumn id="12652" xr3:uid="{F36C56B2-DD7D-4BD7-A34D-CA60A28F09D2}" name="Colonne12641"/>
    <tableColumn id="12653" xr3:uid="{4EAA79E3-32F3-4665-95FF-947913956E8D}" name="Colonne12642"/>
    <tableColumn id="12654" xr3:uid="{A63A262C-58B1-433E-9336-5473AE601B29}" name="Colonne12643"/>
    <tableColumn id="12655" xr3:uid="{52024D6A-42DB-43FA-9FC2-EBBD446F847D}" name="Colonne12644"/>
    <tableColumn id="12656" xr3:uid="{6A8C53D7-A50F-4130-8F5E-14B976A3BE91}" name="Colonne12645"/>
    <tableColumn id="12657" xr3:uid="{D64D114B-0CE2-4B37-8F37-B51DA118612C}" name="Colonne12646"/>
    <tableColumn id="12658" xr3:uid="{43D2BE87-DED1-472B-8AF4-0AF84FBC5767}" name="Colonne12647"/>
    <tableColumn id="12659" xr3:uid="{C6C482F6-F5FA-49B2-ACE5-0558A88B1ACE}" name="Colonne12648"/>
    <tableColumn id="12660" xr3:uid="{DEA7D15D-FF08-4398-A6CA-1DB341698E48}" name="Colonne12649"/>
    <tableColumn id="12661" xr3:uid="{C3BA6423-A87D-40D9-A933-0F72EB1838DD}" name="Colonne12650"/>
    <tableColumn id="12662" xr3:uid="{201619A4-71F9-47E8-9C35-C60D9F0CE7B1}" name="Colonne12651"/>
    <tableColumn id="12663" xr3:uid="{1D3F6002-2C25-4507-9A38-A1B293A5FF14}" name="Colonne12652"/>
    <tableColumn id="12664" xr3:uid="{1414BABB-05AC-410C-B2F3-0533A34835C9}" name="Colonne12653"/>
    <tableColumn id="12665" xr3:uid="{E99BB08C-0137-4386-A1F6-FA89139A73E6}" name="Colonne12654"/>
    <tableColumn id="12666" xr3:uid="{B58161C9-88E3-4C3D-9435-369DBF0BBABA}" name="Colonne12655"/>
    <tableColumn id="12667" xr3:uid="{DFA346AB-CB09-47E5-909C-2A9272C0D14F}" name="Colonne12656"/>
    <tableColumn id="12668" xr3:uid="{2CAE9194-99BC-41AA-B166-FEA17B3E236A}" name="Colonne12657"/>
    <tableColumn id="12669" xr3:uid="{54C2A392-816B-4DB4-A72F-253FF8F5AE11}" name="Colonne12658"/>
    <tableColumn id="12670" xr3:uid="{CDED256E-9725-4A3E-A477-635506D6CB67}" name="Colonne12659"/>
    <tableColumn id="12671" xr3:uid="{00B8800B-02BE-4DDE-B458-A116D603EB5D}" name="Colonne12660"/>
    <tableColumn id="12672" xr3:uid="{E4495712-FA41-4CB5-AA8F-347743CF89FA}" name="Colonne12661"/>
    <tableColumn id="12673" xr3:uid="{AB4294AE-02F1-4D3F-A298-6177EC51D89B}" name="Colonne12662"/>
    <tableColumn id="12674" xr3:uid="{1D19F1DA-7DC9-4A64-B959-3AE69AA9FCF3}" name="Colonne12663"/>
    <tableColumn id="12675" xr3:uid="{65B50F68-BF83-4147-B468-7A8A3265E819}" name="Colonne12664"/>
    <tableColumn id="12676" xr3:uid="{843D5881-E1A9-43E3-9C61-9A2125D4CA82}" name="Colonne12665"/>
    <tableColumn id="12677" xr3:uid="{40936A98-901F-4A0B-A63B-5127CD068BBA}" name="Colonne12666"/>
    <tableColumn id="12678" xr3:uid="{85713736-3E69-4853-8191-4D1F8F2C14D4}" name="Colonne12667"/>
    <tableColumn id="12679" xr3:uid="{5178C7E3-0200-40E4-8C73-BFC7E5B5184A}" name="Colonne12668"/>
    <tableColumn id="12680" xr3:uid="{C6EDD815-78C6-491B-8CE1-FB322409D796}" name="Colonne12669"/>
    <tableColumn id="12681" xr3:uid="{B54ED2B0-44CC-446C-A7BC-4419F49ECD9E}" name="Colonne12670"/>
    <tableColumn id="12682" xr3:uid="{569705FC-768B-4F58-B0DF-42C3D7B16ACD}" name="Colonne12671"/>
    <tableColumn id="12683" xr3:uid="{9F71F07B-E7F0-4FB5-A9A8-A237552FFD1C}" name="Colonne12672"/>
    <tableColumn id="12684" xr3:uid="{FB3D736C-3603-4DE9-81F7-050959FB8630}" name="Colonne12673"/>
    <tableColumn id="12685" xr3:uid="{2923B09E-E145-47C5-9C88-308116911825}" name="Colonne12674"/>
    <tableColumn id="12686" xr3:uid="{9F584B65-FCCA-462A-81B2-8F4B357E227D}" name="Colonne12675"/>
    <tableColumn id="12687" xr3:uid="{9B1F5943-3903-411F-B701-456518B7695D}" name="Colonne12676"/>
    <tableColumn id="12688" xr3:uid="{F202E824-580C-407B-A543-687CFD1A945C}" name="Colonne12677"/>
    <tableColumn id="12689" xr3:uid="{C96D7429-1165-4792-B4A5-022E47D5F2DF}" name="Colonne12678"/>
    <tableColumn id="12690" xr3:uid="{8CAAD144-FC9D-4C1B-8D1E-C0D0AFAFDF1D}" name="Colonne12679"/>
    <tableColumn id="12691" xr3:uid="{CD177E29-22F3-4F01-A4C1-E5673F0B0B0E}" name="Colonne12680"/>
    <tableColumn id="12692" xr3:uid="{7E440962-F964-44AB-95BF-C6D3C51A0B2B}" name="Colonne12681"/>
    <tableColumn id="12693" xr3:uid="{60CD3E6E-9717-4ADF-B0C2-EA886B53C714}" name="Colonne12682"/>
    <tableColumn id="12694" xr3:uid="{CD98F2F8-641B-4B14-9A13-97D22A96D187}" name="Colonne12683"/>
    <tableColumn id="12695" xr3:uid="{C3D07678-370D-430A-A0B7-68386135CFFB}" name="Colonne12684"/>
    <tableColumn id="12696" xr3:uid="{5BB68EFB-91A6-4084-AA71-34CBBDE8E14C}" name="Colonne12685"/>
    <tableColumn id="12697" xr3:uid="{74967DF5-0D51-4A6F-8CE8-57BA624CF259}" name="Colonne12686"/>
    <tableColumn id="12698" xr3:uid="{918911CB-80A6-49C4-8F90-EDB4453B3896}" name="Colonne12687"/>
    <tableColumn id="12699" xr3:uid="{E005076D-FB58-44F3-8E4D-4110EBB5B55A}" name="Colonne12688"/>
    <tableColumn id="12700" xr3:uid="{CD662CB5-1AEF-417C-B616-C62AECC76D8F}" name="Colonne12689"/>
    <tableColumn id="12701" xr3:uid="{08117FEE-F178-4911-851B-7CF491EA5C12}" name="Colonne12690"/>
    <tableColumn id="12702" xr3:uid="{335DEC1D-FDA8-4BA5-B288-746D2BBECE3B}" name="Colonne12691"/>
    <tableColumn id="12703" xr3:uid="{5A6E03AE-A7E2-4212-B06C-56A0C7CB71BC}" name="Colonne12692"/>
    <tableColumn id="12704" xr3:uid="{6F13058E-5B7B-4407-9C27-2B79F6782AB9}" name="Colonne12693"/>
    <tableColumn id="12705" xr3:uid="{9BA2813F-CE7D-4F04-848C-CEE9F4BA39EA}" name="Colonne12694"/>
    <tableColumn id="12706" xr3:uid="{6EC50077-6B54-4390-8644-2AB5594AFF15}" name="Colonne12695"/>
    <tableColumn id="12707" xr3:uid="{6948694D-5639-4740-9F0B-CBC90D0AAE94}" name="Colonne12696"/>
    <tableColumn id="12708" xr3:uid="{31219345-F1E9-4C3F-89A6-6636B6841B65}" name="Colonne12697"/>
    <tableColumn id="12709" xr3:uid="{1DF16B7D-5CAD-438D-B6E8-3DD486AB53D3}" name="Colonne12698"/>
    <tableColumn id="12710" xr3:uid="{BD66D90D-4372-4A18-BD34-0B8C87A1FBEC}" name="Colonne12699"/>
    <tableColumn id="12711" xr3:uid="{5F693FF3-4D00-4DF1-A256-222076388901}" name="Colonne12700"/>
    <tableColumn id="12712" xr3:uid="{86B2A24C-C220-4FE4-8A80-32E5D7E39B99}" name="Colonne12701"/>
    <tableColumn id="12713" xr3:uid="{634F1B48-4F6B-4F9F-8626-E4488C1D826D}" name="Colonne12702"/>
    <tableColumn id="12714" xr3:uid="{E08DFF5A-DFF6-4504-8E28-7526BBC0A33A}" name="Colonne12703"/>
    <tableColumn id="12715" xr3:uid="{37354089-F5B9-487C-AC46-28E27C6BE933}" name="Colonne12704"/>
    <tableColumn id="12716" xr3:uid="{44A1087C-115E-469E-B9AC-5F9CBF051C13}" name="Colonne12705"/>
    <tableColumn id="12717" xr3:uid="{C7D1001A-F6E5-4E21-9436-A2A93D75775D}" name="Colonne12706"/>
    <tableColumn id="12718" xr3:uid="{223D6635-6D79-46C7-8D0F-88613F13C3EB}" name="Colonne12707"/>
    <tableColumn id="12719" xr3:uid="{E5936E67-70F0-476F-BF34-6C1B910575AE}" name="Colonne12708"/>
    <tableColumn id="12720" xr3:uid="{133D74FD-28AA-44F5-9116-C30F650C5684}" name="Colonne12709"/>
    <tableColumn id="12721" xr3:uid="{2FFFBD8E-CB74-4E2A-BBE4-E55591192595}" name="Colonne12710"/>
    <tableColumn id="12722" xr3:uid="{97E9FF34-B83E-48AE-826E-DE2CCC98F56D}" name="Colonne12711"/>
    <tableColumn id="12723" xr3:uid="{51CD8899-5D86-4399-AE09-C674CCB16578}" name="Colonne12712"/>
    <tableColumn id="12724" xr3:uid="{3309B974-1D38-419B-BBB4-8DBAA2A58E3A}" name="Colonne12713"/>
    <tableColumn id="12725" xr3:uid="{E5471242-9D1D-41B8-9C73-C6137D8106CB}" name="Colonne12714"/>
    <tableColumn id="12726" xr3:uid="{C7C5E11C-9445-4F39-9A07-51BB14D2412C}" name="Colonne12715"/>
    <tableColumn id="12727" xr3:uid="{314D2728-3FCD-45DC-B275-02BD535C53AF}" name="Colonne12716"/>
    <tableColumn id="12728" xr3:uid="{4B7EE6F2-19BC-489D-A96B-986E0C77D658}" name="Colonne12717"/>
    <tableColumn id="12729" xr3:uid="{9FF42331-4A9E-4B04-BEAF-8BFB6FC00D89}" name="Colonne12718"/>
    <tableColumn id="12730" xr3:uid="{24CE0A27-AFBE-4DEA-B8BE-633212AB3B85}" name="Colonne12719"/>
    <tableColumn id="12731" xr3:uid="{E9FF31A5-40AF-41AE-9FAA-1B5E6CB3D4F7}" name="Colonne12720"/>
    <tableColumn id="12732" xr3:uid="{965FA68C-707F-4735-8683-7A232E014988}" name="Colonne12721"/>
    <tableColumn id="12733" xr3:uid="{DCC9421E-2044-42F6-8A03-FAEE9A417EB7}" name="Colonne12722"/>
    <tableColumn id="12734" xr3:uid="{2BF8266C-6077-46C0-9342-BF4C9DE1A84D}" name="Colonne12723"/>
    <tableColumn id="12735" xr3:uid="{0A8A09CD-987D-4095-B161-3072E411A98E}" name="Colonne12724"/>
    <tableColumn id="12736" xr3:uid="{DEBAC83A-2380-4BD3-AAD5-FF6B4F6B6A3B}" name="Colonne12725"/>
    <tableColumn id="12737" xr3:uid="{2196C189-B891-4234-B11D-21E60E5A6C40}" name="Colonne12726"/>
    <tableColumn id="12738" xr3:uid="{B018CBA8-37ED-4051-9C26-C9BF8EFBF70A}" name="Colonne12727"/>
    <tableColumn id="12739" xr3:uid="{89884C2F-D03E-4A9B-8196-AE42C9C0B441}" name="Colonne12728"/>
    <tableColumn id="12740" xr3:uid="{23725972-8B29-4FA3-962A-18E053F5D91A}" name="Colonne12729"/>
    <tableColumn id="12741" xr3:uid="{138660FE-938C-4F27-97E6-80A852131F41}" name="Colonne12730"/>
    <tableColumn id="12742" xr3:uid="{499FDDBE-611B-4828-AF7F-CF6093E38BC1}" name="Colonne12731"/>
    <tableColumn id="12743" xr3:uid="{5941DAEC-14B0-423E-8BA8-4B22424CFF09}" name="Colonne12732"/>
    <tableColumn id="12744" xr3:uid="{FCD24FF1-7FD4-4EF0-8BA5-D00D43EE6A09}" name="Colonne12733"/>
    <tableColumn id="12745" xr3:uid="{320A564D-4C67-4542-963F-D638DF0A0062}" name="Colonne12734"/>
    <tableColumn id="12746" xr3:uid="{35917E2E-8C97-474F-8A0C-188FD9DB522A}" name="Colonne12735"/>
    <tableColumn id="12747" xr3:uid="{326D0CEB-0453-481F-9738-4BEC4A551B53}" name="Colonne12736"/>
    <tableColumn id="12748" xr3:uid="{51AFDCEA-A0E7-4150-BBD8-FC1E5409FAD3}" name="Colonne12737"/>
    <tableColumn id="12749" xr3:uid="{4C06E27F-1EA0-40C4-9FC2-A31BB228C8C1}" name="Colonne12738"/>
    <tableColumn id="12750" xr3:uid="{91F16D8A-6EAC-44BA-92C6-9E9B40980D15}" name="Colonne12739"/>
    <tableColumn id="12751" xr3:uid="{EA48A8D7-84CD-4064-916C-E9E6EA598043}" name="Colonne12740"/>
    <tableColumn id="12752" xr3:uid="{E6DB63B9-7EF6-477F-BC5A-A67CE4227F7D}" name="Colonne12741"/>
    <tableColumn id="12753" xr3:uid="{7FCA72F2-68E3-4C0A-AC91-0F71300979BC}" name="Colonne12742"/>
    <tableColumn id="12754" xr3:uid="{B324C45D-EDB6-482C-A372-CFF99ABA17B1}" name="Colonne12743"/>
    <tableColumn id="12755" xr3:uid="{89FB89B3-B3CE-4AA4-8CF4-D01272FEE82D}" name="Colonne12744"/>
    <tableColumn id="12756" xr3:uid="{A68781AE-75A7-49CE-A845-0BE07024F18C}" name="Colonne12745"/>
    <tableColumn id="12757" xr3:uid="{7A4D1E1E-8BE5-4EA8-8BAB-C5F4E3E30102}" name="Colonne12746"/>
    <tableColumn id="12758" xr3:uid="{C8AA51BD-C273-48C0-AF0C-CBF264055393}" name="Colonne12747"/>
    <tableColumn id="12759" xr3:uid="{4F361503-C3F3-4B14-9E65-EAE7FE60045C}" name="Colonne12748"/>
    <tableColumn id="12760" xr3:uid="{086B5EE1-A2D0-421C-AE98-164FFFC4D5D0}" name="Colonne12749"/>
    <tableColumn id="12761" xr3:uid="{E92C5B2A-5FD2-4535-8B15-366BCDB30EA5}" name="Colonne12750"/>
    <tableColumn id="12762" xr3:uid="{A30B139C-42FD-49A9-AE16-7A5DD3B42813}" name="Colonne12751"/>
    <tableColumn id="12763" xr3:uid="{91032139-8A9C-450E-A867-F4009F32D2C6}" name="Colonne12752"/>
    <tableColumn id="12764" xr3:uid="{244B4DC5-4811-4C63-A227-8E555808C163}" name="Colonne12753"/>
    <tableColumn id="12765" xr3:uid="{0BBC86F2-CF97-4E81-9B86-0F34B4FC19DC}" name="Colonne12754"/>
    <tableColumn id="12766" xr3:uid="{BFA490A7-2FCD-4FAB-B07A-A380FCCB42AD}" name="Colonne12755"/>
    <tableColumn id="12767" xr3:uid="{A7EB7C9C-E7A7-48CB-9978-18D3AA9830C1}" name="Colonne12756"/>
    <tableColumn id="12768" xr3:uid="{CD916BB8-9D1E-4E05-9EA0-487D7C16CADE}" name="Colonne12757"/>
    <tableColumn id="12769" xr3:uid="{4B6517E4-F83D-4ED7-90AA-814FDA1E8D08}" name="Colonne12758"/>
    <tableColumn id="12770" xr3:uid="{838A67B0-21C0-4B3C-95F4-612A25619093}" name="Colonne12759"/>
    <tableColumn id="12771" xr3:uid="{B8A3BCB3-A094-490A-AB4D-83E7E6274991}" name="Colonne12760"/>
    <tableColumn id="12772" xr3:uid="{730B0225-4B62-4178-82BC-B24CD1C6105B}" name="Colonne12761"/>
    <tableColumn id="12773" xr3:uid="{03C6CFA4-FF70-43DA-B9AB-0A5AAE10CB3E}" name="Colonne12762"/>
    <tableColumn id="12774" xr3:uid="{6E80C3B7-B679-4304-A8B7-11AF0C189066}" name="Colonne12763"/>
    <tableColumn id="12775" xr3:uid="{EFD88964-8EF0-49EE-96FD-C775D7FFF815}" name="Colonne12764"/>
    <tableColumn id="12776" xr3:uid="{5C4684B2-A969-4238-B1AF-282A277E3F48}" name="Colonne12765"/>
    <tableColumn id="12777" xr3:uid="{311E2E94-A76D-4E11-A117-6BFD76BA9943}" name="Colonne12766"/>
    <tableColumn id="12778" xr3:uid="{4BFACFE0-E0EE-4EC9-9BB5-134076D706C7}" name="Colonne12767"/>
    <tableColumn id="12779" xr3:uid="{FF61335F-B21E-45E6-B09D-9F4351FA7AAE}" name="Colonne12768"/>
    <tableColumn id="12780" xr3:uid="{FE13FD03-CF7C-4CE3-B9AD-1560EDA5E4E7}" name="Colonne12769"/>
    <tableColumn id="12781" xr3:uid="{DEC22E03-6564-4F73-8642-38A8C2CA3760}" name="Colonne12770"/>
    <tableColumn id="12782" xr3:uid="{3D269C0A-D2BB-4AE9-B441-42EF14353FA9}" name="Colonne12771"/>
    <tableColumn id="12783" xr3:uid="{12EB56AF-683B-4C28-81FF-05A2BBD00D71}" name="Colonne12772"/>
    <tableColumn id="12784" xr3:uid="{89B4930E-0C75-4CDE-A2AE-0C3DD57CA076}" name="Colonne12773"/>
    <tableColumn id="12785" xr3:uid="{D3C82EDD-17B9-44A0-9C3C-CA8D091A4D97}" name="Colonne12774"/>
    <tableColumn id="12786" xr3:uid="{21688D02-A35F-4143-B3E6-C4777DADCEEB}" name="Colonne12775"/>
    <tableColumn id="12787" xr3:uid="{36E2AE11-F2C2-4BCD-B5F5-37A2F09DF923}" name="Colonne12776"/>
    <tableColumn id="12788" xr3:uid="{F81961AD-01BA-4801-837F-C06CEEFF156C}" name="Colonne12777"/>
    <tableColumn id="12789" xr3:uid="{C579FDA4-1B64-4C15-B6BA-51B6CA8F0819}" name="Colonne12778"/>
    <tableColumn id="12790" xr3:uid="{8C16172C-BE37-4F80-9E41-4508E99A295F}" name="Colonne12779"/>
    <tableColumn id="12791" xr3:uid="{E54B166E-2D49-440F-91E7-BCC294BF257D}" name="Colonne12780"/>
    <tableColumn id="12792" xr3:uid="{DBB56780-846A-42BE-999F-0B0EEB304476}" name="Colonne12781"/>
    <tableColumn id="12793" xr3:uid="{193349A4-4FFE-43AD-9523-110AB30F2E59}" name="Colonne12782"/>
    <tableColumn id="12794" xr3:uid="{23B16592-87E8-4947-B9E4-E45967E2E277}" name="Colonne12783"/>
    <tableColumn id="12795" xr3:uid="{7B15649A-0EE1-4E50-A594-057CA15AF74A}" name="Colonne12784"/>
    <tableColumn id="12796" xr3:uid="{1186FEDC-0F2E-44F9-B4ED-3D9F0F10D9DB}" name="Colonne12785"/>
    <tableColumn id="12797" xr3:uid="{B6083FD4-8F8B-4A85-AEB5-D77ACC52E7BC}" name="Colonne12786"/>
    <tableColumn id="12798" xr3:uid="{D75DE059-8D33-46D2-A85D-A030192C8053}" name="Colonne12787"/>
    <tableColumn id="12799" xr3:uid="{20AA6D2A-6CBB-4DA7-877E-E91C3800ED6A}" name="Colonne12788"/>
    <tableColumn id="12800" xr3:uid="{E4AB4074-54FE-4AF3-8A23-51492293B892}" name="Colonne12789"/>
    <tableColumn id="12801" xr3:uid="{E5F9CE99-0BB5-45CE-AD1C-CA8CB26991C0}" name="Colonne12790"/>
    <tableColumn id="12802" xr3:uid="{A63EE534-591A-41F7-926D-A4C0350A345C}" name="Colonne12791"/>
    <tableColumn id="12803" xr3:uid="{AB7847BB-42B0-4F9B-B7AC-C34C0F3025E5}" name="Colonne12792"/>
    <tableColumn id="12804" xr3:uid="{77032BA8-5B33-420E-9F3A-D35619B5A346}" name="Colonne12793"/>
    <tableColumn id="12805" xr3:uid="{6DFB7D93-B6FB-44C3-9678-B38C0016DC3E}" name="Colonne12794"/>
    <tableColumn id="12806" xr3:uid="{66F9D9E5-2A0B-4645-9008-2162AE6603B7}" name="Colonne12795"/>
    <tableColumn id="12807" xr3:uid="{66BD7D4F-094F-4B8C-AF98-8BE530325E48}" name="Colonne12796"/>
    <tableColumn id="12808" xr3:uid="{F587D16B-3EAA-404D-AFB9-F7252E4B8898}" name="Colonne12797"/>
    <tableColumn id="12809" xr3:uid="{F95374BD-6B7F-49F6-A378-FE1C9FC6E32D}" name="Colonne12798"/>
    <tableColumn id="12810" xr3:uid="{0CB7AB5A-EDE8-41FA-89B7-3967D6242D71}" name="Colonne12799"/>
    <tableColumn id="12811" xr3:uid="{258717F8-B5CA-4FF2-AD42-554A169403F3}" name="Colonne12800"/>
    <tableColumn id="12812" xr3:uid="{57C50B3F-A825-412A-AB11-41A74BD62CBB}" name="Colonne12801"/>
    <tableColumn id="12813" xr3:uid="{550D07FA-64BA-4059-89A9-B0DD874E3136}" name="Colonne12802"/>
    <tableColumn id="12814" xr3:uid="{9015AC6F-507A-4AE0-BEE2-C40D71D89616}" name="Colonne12803"/>
    <tableColumn id="12815" xr3:uid="{4847EE1B-0B03-4F2C-B977-495B7E513071}" name="Colonne12804"/>
    <tableColumn id="12816" xr3:uid="{8C9B01F4-BD11-45F7-8038-E01C29546380}" name="Colonne12805"/>
    <tableColumn id="12817" xr3:uid="{8FC8AEC8-0251-4667-881C-0EEC6D9EFE1E}" name="Colonne12806"/>
    <tableColumn id="12818" xr3:uid="{8FA2870A-8565-4872-87EF-AB70449C1E7E}" name="Colonne12807"/>
    <tableColumn id="12819" xr3:uid="{548C0C3A-C3DA-4CC1-9250-3CEED522B0FD}" name="Colonne12808"/>
    <tableColumn id="12820" xr3:uid="{99043A3C-4815-4FDE-8AF5-C7C636D751A5}" name="Colonne12809"/>
    <tableColumn id="12821" xr3:uid="{3F2D6404-F8FC-428F-9AC7-3E6919726446}" name="Colonne12810"/>
    <tableColumn id="12822" xr3:uid="{38DA9EA0-F11D-43D2-8369-2179E64B5364}" name="Colonne12811"/>
    <tableColumn id="12823" xr3:uid="{8D347FA0-E9DC-43C1-B542-2F4D30D364BF}" name="Colonne12812"/>
    <tableColumn id="12824" xr3:uid="{E19254C2-B88E-4678-9573-BF1E3DB812DA}" name="Colonne12813"/>
    <tableColumn id="12825" xr3:uid="{C61C976C-E10D-48D6-9811-A16ADA4C2F32}" name="Colonne12814"/>
    <tableColumn id="12826" xr3:uid="{98A7715A-022C-418A-896E-4195488E9057}" name="Colonne12815"/>
    <tableColumn id="12827" xr3:uid="{8C7B02EC-6BFD-41A6-A594-44329C740B2D}" name="Colonne12816"/>
    <tableColumn id="12828" xr3:uid="{0D01A518-6925-419B-BA14-0297F3D89C9A}" name="Colonne12817"/>
    <tableColumn id="12829" xr3:uid="{D7C1D6E5-9E95-4AC7-8E3E-57806AE6D70A}" name="Colonne12818"/>
    <tableColumn id="12830" xr3:uid="{A4BE6B8A-398B-4410-A4C3-718E1E14C683}" name="Colonne12819"/>
    <tableColumn id="12831" xr3:uid="{BE4F2EFE-762E-4EE4-8CC9-8394416170EA}" name="Colonne12820"/>
    <tableColumn id="12832" xr3:uid="{2BE74842-A4E7-4A11-83F1-1349655642FA}" name="Colonne12821"/>
    <tableColumn id="12833" xr3:uid="{E9056E62-D5C3-4FC6-82D8-3AF73EAFBE7E}" name="Colonne12822"/>
    <tableColumn id="12834" xr3:uid="{D215AF29-C3B1-4C32-9BAE-07E046D72FB2}" name="Colonne12823"/>
    <tableColumn id="12835" xr3:uid="{83612DD3-ED22-4374-B96F-AB070462FE1B}" name="Colonne12824"/>
    <tableColumn id="12836" xr3:uid="{7D4199AA-1733-4625-8EA7-1197F2F3735D}" name="Colonne12825"/>
    <tableColumn id="12837" xr3:uid="{ED5A6226-905D-4917-9C0A-230C72CAE99A}" name="Colonne12826"/>
    <tableColumn id="12838" xr3:uid="{FE8C1D69-7608-4955-9DE5-8DAD90D75E2C}" name="Colonne12827"/>
    <tableColumn id="12839" xr3:uid="{C54E4FEF-08D5-4580-BB3C-CF6EB6EEB498}" name="Colonne12828"/>
    <tableColumn id="12840" xr3:uid="{B89122C5-2001-4C07-9992-87818E8904A0}" name="Colonne12829"/>
    <tableColumn id="12841" xr3:uid="{68E402CE-B4A6-4E82-957F-4FE2FE54C586}" name="Colonne12830"/>
    <tableColumn id="12842" xr3:uid="{A853C6F0-624A-4273-9668-EFD5D6F52752}" name="Colonne12831"/>
    <tableColumn id="12843" xr3:uid="{7AF0F29E-2266-4551-8246-0BB3C4EA3616}" name="Colonne12832"/>
    <tableColumn id="12844" xr3:uid="{16C427B5-1A0D-4565-803F-54C71F2ABB36}" name="Colonne12833"/>
    <tableColumn id="12845" xr3:uid="{96007144-55D2-4C51-A31E-12B6534D542F}" name="Colonne12834"/>
    <tableColumn id="12846" xr3:uid="{EB000E2E-EFF8-4CDC-8822-42A298AAC034}" name="Colonne12835"/>
    <tableColumn id="12847" xr3:uid="{3A5C87D8-BABF-4D53-9E0E-BE7EA832CD1D}" name="Colonne12836"/>
    <tableColumn id="12848" xr3:uid="{1453382F-4353-49C7-B1E1-800EF2F4DF2E}" name="Colonne12837"/>
    <tableColumn id="12849" xr3:uid="{DDC2F27B-AC34-4518-8423-469EC41CCF65}" name="Colonne12838"/>
    <tableColumn id="12850" xr3:uid="{B0980DB7-5661-4E9C-B607-C82CCCC36FDE}" name="Colonne12839"/>
    <tableColumn id="12851" xr3:uid="{A908AD15-7736-4FAA-85DC-0B0AF10F0D21}" name="Colonne12840"/>
    <tableColumn id="12852" xr3:uid="{CD8B0EF4-AEC6-4BFD-9C67-723340D7621D}" name="Colonne12841"/>
    <tableColumn id="12853" xr3:uid="{8EAF5028-6D85-4E5B-B686-729BF4794193}" name="Colonne12842"/>
    <tableColumn id="12854" xr3:uid="{DC4D6F4D-DD24-4480-B3DD-D7D264D53875}" name="Colonne12843"/>
    <tableColumn id="12855" xr3:uid="{EE8E62E5-5D67-4065-B17C-7F1E3D36A369}" name="Colonne12844"/>
    <tableColumn id="12856" xr3:uid="{5E7DF9EE-0BD1-4AA8-8F87-67E8863D0C01}" name="Colonne12845"/>
    <tableColumn id="12857" xr3:uid="{13253D07-C3E7-41AC-985D-B37439E98BF2}" name="Colonne12846"/>
    <tableColumn id="12858" xr3:uid="{13E5E97C-8F88-42AC-8091-8F2B28978D50}" name="Colonne12847"/>
    <tableColumn id="12859" xr3:uid="{B6F361B5-CF34-47D0-A55D-3805F602DE31}" name="Colonne12848"/>
    <tableColumn id="12860" xr3:uid="{109E8FFA-7E65-45DF-B63F-CB6BEEB50A54}" name="Colonne12849"/>
    <tableColumn id="12861" xr3:uid="{9BC7BC13-252F-490F-8D4C-333C87F53DD0}" name="Colonne12850"/>
    <tableColumn id="12862" xr3:uid="{18572881-59EB-48ED-900B-B6DD513E6CAA}" name="Colonne12851"/>
    <tableColumn id="12863" xr3:uid="{74E30C05-AE5A-4156-8886-7371EFC73B16}" name="Colonne12852"/>
    <tableColumn id="12864" xr3:uid="{D9DD31EA-F3C7-40CF-B8D5-D763A2F8BB11}" name="Colonne12853"/>
    <tableColumn id="12865" xr3:uid="{5A3BD6BD-307B-444F-B85F-C3E10ADB3B51}" name="Colonne12854"/>
    <tableColumn id="12866" xr3:uid="{5B9459D9-4AF7-4B04-903F-95EE2F857183}" name="Colonne12855"/>
    <tableColumn id="12867" xr3:uid="{B4D9576E-2513-427C-A677-C67EA3614DBB}" name="Colonne12856"/>
    <tableColumn id="12868" xr3:uid="{830139BD-85B6-4462-BE3A-C7C378AD2AB3}" name="Colonne12857"/>
    <tableColumn id="12869" xr3:uid="{AE9262D6-59CF-4074-B9D1-9BAB470098D0}" name="Colonne12858"/>
    <tableColumn id="12870" xr3:uid="{F8829975-1B58-4A68-892B-DF42EB81E142}" name="Colonne12859"/>
    <tableColumn id="12871" xr3:uid="{3C4A5F05-9735-4FBB-8B23-D08F78F56363}" name="Colonne12860"/>
    <tableColumn id="12872" xr3:uid="{865B082F-A92C-4A07-AE88-69759BBAB996}" name="Colonne12861"/>
    <tableColumn id="12873" xr3:uid="{E9317AA1-D2A8-4CAB-9102-305150136AEB}" name="Colonne12862"/>
    <tableColumn id="12874" xr3:uid="{7DCBA56F-EA51-49BC-933B-803F5991C79B}" name="Colonne12863"/>
    <tableColumn id="12875" xr3:uid="{3B8992D8-AFEE-449D-B87B-6617E55FA003}" name="Colonne12864"/>
    <tableColumn id="12876" xr3:uid="{252F7E68-1BA9-4F7A-A2F1-F4CFE4BEB593}" name="Colonne12865"/>
    <tableColumn id="12877" xr3:uid="{F4B6670B-B37B-441D-A32A-FFBA6EC94824}" name="Colonne12866"/>
    <tableColumn id="12878" xr3:uid="{384C0647-295D-4721-AD6E-E30DA13B84E4}" name="Colonne12867"/>
    <tableColumn id="12879" xr3:uid="{B2A43968-27E3-45FE-941D-39113BD10023}" name="Colonne12868"/>
    <tableColumn id="12880" xr3:uid="{B788A9FC-675A-47C2-828C-8E8693624731}" name="Colonne12869"/>
    <tableColumn id="12881" xr3:uid="{5E70D619-1C15-4A05-905B-8CB781159114}" name="Colonne12870"/>
    <tableColumn id="12882" xr3:uid="{70EF43AC-01F2-4728-BD8B-6436021551EC}" name="Colonne12871"/>
    <tableColumn id="12883" xr3:uid="{E76362DE-D7C8-4200-BD07-99FA86F683B3}" name="Colonne12872"/>
    <tableColumn id="12884" xr3:uid="{E4D4A9C6-DC1E-4A29-B8C9-E809B6F890F7}" name="Colonne12873"/>
    <tableColumn id="12885" xr3:uid="{815AA056-88A6-4211-8D0D-0CB853DD9F46}" name="Colonne12874"/>
    <tableColumn id="12886" xr3:uid="{38FB4478-A01E-4567-B5BD-4639475E162F}" name="Colonne12875"/>
    <tableColumn id="12887" xr3:uid="{69552D16-7C68-4EF7-AD41-98148F6DA45B}" name="Colonne12876"/>
    <tableColumn id="12888" xr3:uid="{3B35A16F-EEC5-4DBC-8151-D3BB111B236D}" name="Colonne12877"/>
    <tableColumn id="12889" xr3:uid="{39B0840E-AB86-4542-8A24-3861E23A01C4}" name="Colonne12878"/>
    <tableColumn id="12890" xr3:uid="{C0F9E9FB-F3D9-455E-B2BE-ACA9B9D2633B}" name="Colonne12879"/>
    <tableColumn id="12891" xr3:uid="{EB4EDDD7-DA5F-4672-8D85-B15703C26C6D}" name="Colonne12880"/>
    <tableColumn id="12892" xr3:uid="{FD1BCA01-83E2-40C6-959A-85C810037210}" name="Colonne12881"/>
    <tableColumn id="12893" xr3:uid="{3A2D61D5-BC3E-4FD2-AA57-C286D3086EAD}" name="Colonne12882"/>
    <tableColumn id="12894" xr3:uid="{0490BB26-763A-4BFC-9ABD-E20C281F475A}" name="Colonne12883"/>
    <tableColumn id="12895" xr3:uid="{54478CDB-B0DC-4DF8-8C87-A43BF98CB7EF}" name="Colonne12884"/>
    <tableColumn id="12896" xr3:uid="{080AE274-1560-4DEB-A46B-A612659572FF}" name="Colonne12885"/>
    <tableColumn id="12897" xr3:uid="{6C4FAC13-1D1C-49A8-9DEA-A374AA8AFC2E}" name="Colonne12886"/>
    <tableColumn id="12898" xr3:uid="{CFF7E202-4305-4E98-9144-49D4FBCDB435}" name="Colonne12887"/>
    <tableColumn id="12899" xr3:uid="{56BF12F4-5CD6-49C7-BA67-DD6D28112960}" name="Colonne12888"/>
    <tableColumn id="12900" xr3:uid="{773ACF41-3DED-42C2-AF50-4123C845D3AA}" name="Colonne12889"/>
    <tableColumn id="12901" xr3:uid="{1D5DB20B-0EBC-4473-BA22-3B35DD902CDA}" name="Colonne12890"/>
    <tableColumn id="12902" xr3:uid="{E32360C5-A7D0-4FB6-9A32-1CA636BA34EB}" name="Colonne12891"/>
    <tableColumn id="12903" xr3:uid="{BAF8CC0F-3280-4B7D-9B52-398B41EEB8DA}" name="Colonne12892"/>
    <tableColumn id="12904" xr3:uid="{A4AE3995-6F6B-4116-94CE-B7D2AD8EAB75}" name="Colonne12893"/>
    <tableColumn id="12905" xr3:uid="{0DDA3900-B322-4851-A3F4-EF38C17129D1}" name="Colonne12894"/>
    <tableColumn id="12906" xr3:uid="{BDD48B8A-48F3-4678-AB4B-158426AA6478}" name="Colonne12895"/>
    <tableColumn id="12907" xr3:uid="{F1A1F95D-C168-46C3-907E-84047BAFC90F}" name="Colonne12896"/>
    <tableColumn id="12908" xr3:uid="{037F0C5F-361A-47BC-A2F5-DBD52E2B42A8}" name="Colonne12897"/>
    <tableColumn id="12909" xr3:uid="{C70D9B79-8AB9-425D-ACEC-19B338BB0A6C}" name="Colonne12898"/>
    <tableColumn id="12910" xr3:uid="{BF21895B-77BE-4D4D-87B1-A7E6E338A99D}" name="Colonne12899"/>
    <tableColumn id="12911" xr3:uid="{F3ED225A-E0A0-4A6C-AE2A-AC065560E884}" name="Colonne12900"/>
    <tableColumn id="12912" xr3:uid="{CC2D15F1-9386-43C8-AA58-4479304DE2DF}" name="Colonne12901"/>
    <tableColumn id="12913" xr3:uid="{C4B22F56-E52B-4035-BF46-9C884CCDAC33}" name="Colonne12902"/>
    <tableColumn id="12914" xr3:uid="{35EDA4F3-1D4B-40BF-A4C7-88FAC9180BB3}" name="Colonne12903"/>
    <tableColumn id="12915" xr3:uid="{97A16D53-EB9A-44BC-947B-A59788C6DD92}" name="Colonne12904"/>
    <tableColumn id="12916" xr3:uid="{A43924F6-FADD-4308-B73D-F8E965556916}" name="Colonne12905"/>
    <tableColumn id="12917" xr3:uid="{FB9BDE93-95D2-4B3F-B525-0EFB6E15BAE0}" name="Colonne12906"/>
    <tableColumn id="12918" xr3:uid="{081E1CC3-A278-4BE3-8AEC-77265D5D8E0E}" name="Colonne12907"/>
    <tableColumn id="12919" xr3:uid="{81AA85A3-B1EC-4A9F-BD2B-009D6685FB8D}" name="Colonne12908"/>
    <tableColumn id="12920" xr3:uid="{80DEA964-4C49-4A87-9555-F759A2F8295C}" name="Colonne12909"/>
    <tableColumn id="12921" xr3:uid="{BE298DE8-7BC2-40A0-9DB5-5E5EA01B5964}" name="Colonne12910"/>
    <tableColumn id="12922" xr3:uid="{20D809B8-1623-49A1-8E07-DB1FCDC0496F}" name="Colonne12911"/>
    <tableColumn id="12923" xr3:uid="{452BA1D7-B677-47E8-977D-2DF209484A0E}" name="Colonne12912"/>
    <tableColumn id="12924" xr3:uid="{EF917CBB-C2AF-4B87-AE4A-0BBDAD9A8FDA}" name="Colonne12913"/>
    <tableColumn id="12925" xr3:uid="{1BCCD74F-970B-4D39-90A6-8E4F837DB91C}" name="Colonne12914"/>
    <tableColumn id="12926" xr3:uid="{618C2878-902A-49DE-A003-10B24D28E6A3}" name="Colonne12915"/>
    <tableColumn id="12927" xr3:uid="{B8F02CD1-CD5D-4020-BBA6-6823FAC29112}" name="Colonne12916"/>
    <tableColumn id="12928" xr3:uid="{584A070C-D576-4312-878C-56333D389DA4}" name="Colonne12917"/>
    <tableColumn id="12929" xr3:uid="{A9253E6A-44ED-4491-8B1D-E794C7B58476}" name="Colonne12918"/>
    <tableColumn id="12930" xr3:uid="{60050210-FB2A-4A2D-A3DF-EE76FA83BE1D}" name="Colonne12919"/>
    <tableColumn id="12931" xr3:uid="{1B916380-40E8-4C0D-88E9-9923264D0C1A}" name="Colonne12920"/>
    <tableColumn id="12932" xr3:uid="{FD894FC9-E85E-4908-AE6A-7BBE12D687CF}" name="Colonne12921"/>
    <tableColumn id="12933" xr3:uid="{44BC1CA2-FD13-4D58-BBED-F53340E3B68E}" name="Colonne12922"/>
    <tableColumn id="12934" xr3:uid="{569150E4-B5C5-44D3-9563-BE3CF47564C1}" name="Colonne12923"/>
    <tableColumn id="12935" xr3:uid="{0D8B1729-E0E0-4632-B143-93E750E8680C}" name="Colonne12924"/>
    <tableColumn id="12936" xr3:uid="{D3581030-0CD5-4A50-8877-B837E3B1274E}" name="Colonne12925"/>
    <tableColumn id="12937" xr3:uid="{A408954A-3608-4DD8-B3CE-BA9796D480BA}" name="Colonne12926"/>
    <tableColumn id="12938" xr3:uid="{ACAC9709-2061-4A95-8A9A-C553027EA21B}" name="Colonne12927"/>
    <tableColumn id="12939" xr3:uid="{C7171B62-2FEA-4A4E-B84E-5DFCBD630995}" name="Colonne12928"/>
    <tableColumn id="12940" xr3:uid="{A2522358-F1DA-4F48-B30F-990EC4DFCEDC}" name="Colonne12929"/>
    <tableColumn id="12941" xr3:uid="{D8EF743B-E98B-45A4-A327-F14CD0EDE9A2}" name="Colonne12930"/>
    <tableColumn id="12942" xr3:uid="{DCC2FB24-CBDB-48FF-9A00-3E234962CD75}" name="Colonne12931"/>
    <tableColumn id="12943" xr3:uid="{BBFB8340-DEFD-4B63-89EB-DE7950917E80}" name="Colonne12932"/>
    <tableColumn id="12944" xr3:uid="{D607838B-E480-4CA7-BB34-615EC1E26C21}" name="Colonne12933"/>
    <tableColumn id="12945" xr3:uid="{0A86531C-B5BA-4B51-A771-D5BCC70A2419}" name="Colonne12934"/>
    <tableColumn id="12946" xr3:uid="{A8F19CFB-C3E3-4FE5-B7D6-46DB70988C2E}" name="Colonne12935"/>
    <tableColumn id="12947" xr3:uid="{1801A141-BA79-4B97-ABDE-0651492A4522}" name="Colonne12936"/>
    <tableColumn id="12948" xr3:uid="{9BDF66A9-4185-4198-BFBB-601ECBA23B8A}" name="Colonne12937"/>
    <tableColumn id="12949" xr3:uid="{738D7E64-C6C7-4B0A-BA75-D3B2DC556AFD}" name="Colonne12938"/>
    <tableColumn id="12950" xr3:uid="{BB779B71-0FC4-4FC6-B1C8-81FB69E910FA}" name="Colonne12939"/>
    <tableColumn id="12951" xr3:uid="{180C5DB5-D9F3-423C-B668-3F7FB9944DEB}" name="Colonne12940"/>
    <tableColumn id="12952" xr3:uid="{45B112B4-C932-497A-916C-BD157D39B083}" name="Colonne12941"/>
    <tableColumn id="12953" xr3:uid="{829A0DAF-759C-4DC0-A15A-4EB673718856}" name="Colonne12942"/>
    <tableColumn id="12954" xr3:uid="{A59A0BA4-D677-4A8A-BEED-B816C2520094}" name="Colonne12943"/>
    <tableColumn id="12955" xr3:uid="{AD4F4058-BDC1-4808-A84C-3657B9C1EF5A}" name="Colonne12944"/>
    <tableColumn id="12956" xr3:uid="{245033FB-0CAC-4B06-B80E-95E95D0CD4FC}" name="Colonne12945"/>
    <tableColumn id="12957" xr3:uid="{30EBC7CB-9B81-4932-80D7-262B0A931E71}" name="Colonne12946"/>
    <tableColumn id="12958" xr3:uid="{400FBB82-019C-4217-AF7F-62C5DCFB7A9E}" name="Colonne12947"/>
    <tableColumn id="12959" xr3:uid="{8214D968-2207-4BB5-B3CD-65AB73C08267}" name="Colonne12948"/>
    <tableColumn id="12960" xr3:uid="{875523A9-0D09-4D08-9B8E-2485686D25DF}" name="Colonne12949"/>
    <tableColumn id="12961" xr3:uid="{622090C8-6ECE-487C-9C34-880F8AE5609D}" name="Colonne12950"/>
    <tableColumn id="12962" xr3:uid="{358310F8-F8F9-47F4-B234-273E9205AF2D}" name="Colonne12951"/>
    <tableColumn id="12963" xr3:uid="{C6BEEDBF-00D6-4D14-BB79-9FFB0AC1B5AC}" name="Colonne12952"/>
    <tableColumn id="12964" xr3:uid="{E6440FBA-22E7-4BAF-B2A0-CE26EDFE9F44}" name="Colonne12953"/>
    <tableColumn id="12965" xr3:uid="{60496805-9933-41AE-A83B-8A11CA278039}" name="Colonne12954"/>
    <tableColumn id="12966" xr3:uid="{BA748DC4-1C97-44EE-81BC-3B77CB284529}" name="Colonne12955"/>
    <tableColumn id="12967" xr3:uid="{A4B56464-2D54-4421-B4DD-3B3AAB79DB5B}" name="Colonne12956"/>
    <tableColumn id="12968" xr3:uid="{D466D425-C9DC-45ED-AD40-F493C5222A38}" name="Colonne12957"/>
    <tableColumn id="12969" xr3:uid="{AB912E55-785A-4DDC-AA60-0C39425ECD1A}" name="Colonne12958"/>
    <tableColumn id="12970" xr3:uid="{59ED5B22-3F5C-4DD7-8937-A273DC16334D}" name="Colonne12959"/>
    <tableColumn id="12971" xr3:uid="{4D00F4DF-50E1-40EB-B23B-0A59B5BC05E7}" name="Colonne12960"/>
    <tableColumn id="12972" xr3:uid="{6D82CBAD-2861-4DBB-BAB7-CD512A7F7E59}" name="Colonne12961"/>
    <tableColumn id="12973" xr3:uid="{BB007CE5-F093-4414-8E40-41A0387E7BEF}" name="Colonne12962"/>
    <tableColumn id="12974" xr3:uid="{8679C4ED-0728-4238-A1B5-A6E882644474}" name="Colonne12963"/>
    <tableColumn id="12975" xr3:uid="{92C50891-DAAD-4376-83D6-8ECE9D8A0B5D}" name="Colonne12964"/>
    <tableColumn id="12976" xr3:uid="{AB861853-BC3C-4796-B5DF-9D0448E564D5}" name="Colonne12965"/>
    <tableColumn id="12977" xr3:uid="{FF41EF46-E2D9-47C1-A045-22BB7C84CF44}" name="Colonne12966"/>
    <tableColumn id="12978" xr3:uid="{F40C379B-983C-4268-A864-2AC3B8C12EA1}" name="Colonne12967"/>
    <tableColumn id="12979" xr3:uid="{FA13C32E-D6E8-4AC9-B0D9-80D7B049B2C7}" name="Colonne12968"/>
    <tableColumn id="12980" xr3:uid="{B3DD28F6-5D03-4BCA-9FE0-EFA2CA6E4F7C}" name="Colonne12969"/>
    <tableColumn id="12981" xr3:uid="{8C7CECF0-D231-4210-807E-6A9D08D04CB0}" name="Colonne12970"/>
    <tableColumn id="12982" xr3:uid="{3D1DB7D0-0ADE-4505-A612-1F5304B75CDA}" name="Colonne12971"/>
    <tableColumn id="12983" xr3:uid="{35E7A643-C76E-4D41-ABDE-42428317D3DE}" name="Colonne12972"/>
    <tableColumn id="12984" xr3:uid="{A8C51D7E-B722-4CE8-A712-78FE7C314953}" name="Colonne12973"/>
    <tableColumn id="12985" xr3:uid="{4BEDD30C-3530-4030-B1C9-C1F46134689E}" name="Colonne12974"/>
    <tableColumn id="12986" xr3:uid="{1DD4667B-BFBD-4B54-94F4-0B73D1E87502}" name="Colonne12975"/>
    <tableColumn id="12987" xr3:uid="{CF6680A1-049A-4164-AEA1-0BF782CBAE6A}" name="Colonne12976"/>
    <tableColumn id="12988" xr3:uid="{9F19758C-523E-4735-98DC-43BA8B580CE5}" name="Colonne12977"/>
    <tableColumn id="12989" xr3:uid="{E051CCAF-9D56-46D8-B9FD-C7B1A21FDAD2}" name="Colonne12978"/>
    <tableColumn id="12990" xr3:uid="{09ADBB78-BB50-49D8-AA53-7A89FBB9234C}" name="Colonne12979"/>
    <tableColumn id="12991" xr3:uid="{A0B3DFA9-CB4B-436A-9544-96D0B39289CF}" name="Colonne12980"/>
    <tableColumn id="12992" xr3:uid="{0BB339B3-C9D7-498C-936E-287370D9BE77}" name="Colonne12981"/>
    <tableColumn id="12993" xr3:uid="{4F7629A1-2939-478F-89E3-AA55F9AC41FD}" name="Colonne12982"/>
    <tableColumn id="12994" xr3:uid="{B4C40885-AD0A-4346-9F3C-47E7DC0C23F3}" name="Colonne12983"/>
    <tableColumn id="12995" xr3:uid="{11FC2639-0262-448F-9891-7AFD84EC3A4D}" name="Colonne12984"/>
    <tableColumn id="12996" xr3:uid="{9B3850A0-E8DF-42E2-B6DE-0BE779946A50}" name="Colonne12985"/>
    <tableColumn id="12997" xr3:uid="{107D89AB-5A21-475F-A61F-D96BDC5A9EF0}" name="Colonne12986"/>
    <tableColumn id="12998" xr3:uid="{0397D8C3-CD1A-416B-B93B-EA29B55133FA}" name="Colonne12987"/>
    <tableColumn id="12999" xr3:uid="{95D8BF81-63CC-401F-AB7E-61AAB7EEE646}" name="Colonne12988"/>
    <tableColumn id="13000" xr3:uid="{F1D065BF-AA6F-4590-97AB-14D072A9337B}" name="Colonne12989"/>
    <tableColumn id="13001" xr3:uid="{44097EB4-1C28-4097-9F69-F5666C0F13EE}" name="Colonne12990"/>
    <tableColumn id="13002" xr3:uid="{D0943EBF-D76C-4E25-AF60-2B7B3AC64B0E}" name="Colonne12991"/>
    <tableColumn id="13003" xr3:uid="{2C97CE0A-DC20-40B1-9DE4-751BF7581F37}" name="Colonne12992"/>
    <tableColumn id="13004" xr3:uid="{357DAC9A-11CC-4563-92E1-EA91C169EB54}" name="Colonne12993"/>
    <tableColumn id="13005" xr3:uid="{9CDFFC7C-46B8-467D-BF19-C1109CED61E2}" name="Colonne12994"/>
    <tableColumn id="13006" xr3:uid="{3DA28B10-2F41-49FF-94B5-CEEE523EE50D}" name="Colonne12995"/>
    <tableColumn id="13007" xr3:uid="{83E3B3EF-FC5E-41FC-957A-EE11EE8B9518}" name="Colonne12996"/>
    <tableColumn id="13008" xr3:uid="{F89CDC95-F8A6-4238-9737-5763FFF131F4}" name="Colonne12997"/>
    <tableColumn id="13009" xr3:uid="{358DEA30-3A87-4365-A5EF-E2517F644052}" name="Colonne12998"/>
    <tableColumn id="13010" xr3:uid="{66901C41-71E5-4768-8B5C-9747857693EA}" name="Colonne12999"/>
    <tableColumn id="13011" xr3:uid="{A0B41AB0-6F75-4B12-B5C1-3235CE0A8626}" name="Colonne13000"/>
    <tableColumn id="13012" xr3:uid="{2DDC5673-2F24-4017-9244-72203A0C1653}" name="Colonne13001"/>
    <tableColumn id="13013" xr3:uid="{F7345FC2-C4C1-4FEF-B4AE-07834C41F7CB}" name="Colonne13002"/>
    <tableColumn id="13014" xr3:uid="{04C64F78-CEC8-47C3-B1F0-B05398B24026}" name="Colonne13003"/>
    <tableColumn id="13015" xr3:uid="{46FD4A3B-1124-483D-AA9D-58E3B2A09721}" name="Colonne13004"/>
    <tableColumn id="13016" xr3:uid="{D38ECEDD-0288-4CA1-A800-CF9977B03F79}" name="Colonne13005"/>
    <tableColumn id="13017" xr3:uid="{ADDE520A-83C1-45F5-B2D6-BF98AC7AB52A}" name="Colonne13006"/>
    <tableColumn id="13018" xr3:uid="{CAA83CE5-A5B3-4D37-8E0C-A64241B0DB28}" name="Colonne13007"/>
    <tableColumn id="13019" xr3:uid="{3BD22F1E-68EE-44D7-BF79-ECB2AD61345E}" name="Colonne13008"/>
    <tableColumn id="13020" xr3:uid="{49B50763-6581-4088-997F-6BFA357B9789}" name="Colonne13009"/>
    <tableColumn id="13021" xr3:uid="{8A938D48-241D-4A83-AA8E-34937A841260}" name="Colonne13010"/>
    <tableColumn id="13022" xr3:uid="{596AA6EF-FD6C-46B9-933C-4F7A5ACD36B4}" name="Colonne13011"/>
    <tableColumn id="13023" xr3:uid="{6809F611-BD6B-480A-A8FE-CB69B5A7A7ED}" name="Colonne13012"/>
    <tableColumn id="13024" xr3:uid="{1E1DF57E-5CB5-45DD-B6D4-4ECF49DEB8E8}" name="Colonne13013"/>
    <tableColumn id="13025" xr3:uid="{5801524E-4E2D-44D9-A7E5-ED2F17206398}" name="Colonne13014"/>
    <tableColumn id="13026" xr3:uid="{9C24F64C-3C0E-4E11-B86B-FB600D8D5FBD}" name="Colonne13015"/>
    <tableColumn id="13027" xr3:uid="{F27EFA26-4355-4F32-8CE0-F3CF10EA0220}" name="Colonne13016"/>
    <tableColumn id="13028" xr3:uid="{DDFDB88B-C7BF-4A7C-BB4A-FA2E46652EDE}" name="Colonne13017"/>
    <tableColumn id="13029" xr3:uid="{5C01E9CD-52AF-4F3A-AA57-1624834F1A68}" name="Colonne13018"/>
    <tableColumn id="13030" xr3:uid="{E5A7DD31-53A9-49CC-B600-C95E40858089}" name="Colonne13019"/>
    <tableColumn id="13031" xr3:uid="{40E3F09C-75E2-4453-9128-B15CEBADEED9}" name="Colonne13020"/>
    <tableColumn id="13032" xr3:uid="{79FF2E50-581B-4E0E-9933-971E4873DB66}" name="Colonne13021"/>
    <tableColumn id="13033" xr3:uid="{8E341EE2-6281-47A2-8536-CC22CFE1C75C}" name="Colonne13022"/>
    <tableColumn id="13034" xr3:uid="{8C465C4A-B183-42C6-9F94-488251BA87BB}" name="Colonne13023"/>
    <tableColumn id="13035" xr3:uid="{D3B5E29A-06BD-4C07-A6C4-30CE3FA46C32}" name="Colonne13024"/>
    <tableColumn id="13036" xr3:uid="{8862B223-5B0F-41A0-9864-EB81EBD2574E}" name="Colonne13025"/>
    <tableColumn id="13037" xr3:uid="{F5497805-4CC0-44E5-A353-8A5DB882B0B5}" name="Colonne13026"/>
    <tableColumn id="13038" xr3:uid="{F11CF699-1BD3-4551-B8A8-C8EDD7B6B9D8}" name="Colonne13027"/>
    <tableColumn id="13039" xr3:uid="{6B4DBA85-100D-46B3-9848-015C3977D5C0}" name="Colonne13028"/>
    <tableColumn id="13040" xr3:uid="{E3350F03-50D5-4950-BF17-91C490307C63}" name="Colonne13029"/>
    <tableColumn id="13041" xr3:uid="{221C9B3E-F178-4524-B825-36D46E32776A}" name="Colonne13030"/>
    <tableColumn id="13042" xr3:uid="{8B5BC14A-5329-469F-8312-46756928BEE8}" name="Colonne13031"/>
    <tableColumn id="13043" xr3:uid="{02CD302E-6068-4039-89CC-67C4637616B8}" name="Colonne13032"/>
    <tableColumn id="13044" xr3:uid="{41AEE68A-5806-46C7-A3A2-B181A712C4C2}" name="Colonne13033"/>
    <tableColumn id="13045" xr3:uid="{626CC614-6366-4038-9CBF-3ACD31ABDE39}" name="Colonne13034"/>
    <tableColumn id="13046" xr3:uid="{DE3D15FB-0930-4D73-847C-D2F97A598593}" name="Colonne13035"/>
    <tableColumn id="13047" xr3:uid="{3DA2FE4F-B16E-44E8-9168-8A52D20F63E4}" name="Colonne13036"/>
    <tableColumn id="13048" xr3:uid="{0AC99373-B3AF-4E2D-A028-B36C8EC0D42D}" name="Colonne13037"/>
    <tableColumn id="13049" xr3:uid="{BD14226B-68D6-4D33-B792-4348241FEF4C}" name="Colonne13038"/>
    <tableColumn id="13050" xr3:uid="{6A8470B5-6968-4FCC-970F-B8DE0BA5A4A1}" name="Colonne13039"/>
    <tableColumn id="13051" xr3:uid="{CC39BC38-1EB7-46C5-A8D7-B6F2A4F73058}" name="Colonne13040"/>
    <tableColumn id="13052" xr3:uid="{E3B1335A-B7D4-4D6B-AED8-F2DA4262EF4F}" name="Colonne13041"/>
    <tableColumn id="13053" xr3:uid="{9CC37FC9-931F-49CB-BA6F-FEBE5B14D6D2}" name="Colonne13042"/>
    <tableColumn id="13054" xr3:uid="{EBCE32E5-F959-4055-A316-F0CFA0F5BD73}" name="Colonne13043"/>
    <tableColumn id="13055" xr3:uid="{2F9D01AD-044E-4FA2-B797-0A2426F74C22}" name="Colonne13044"/>
    <tableColumn id="13056" xr3:uid="{B9A29C01-3CB4-430A-A958-1E6A677E67D3}" name="Colonne13045"/>
    <tableColumn id="13057" xr3:uid="{27C9DEBD-3FF6-47A0-BDC9-347562F7EADF}" name="Colonne13046"/>
    <tableColumn id="13058" xr3:uid="{1AC1B585-0625-4638-B473-49B471D13458}" name="Colonne13047"/>
    <tableColumn id="13059" xr3:uid="{9372CCDE-2CC8-4A7A-9437-0EEABDD7C463}" name="Colonne13048"/>
    <tableColumn id="13060" xr3:uid="{6A81251A-96EA-4C6A-9FE3-785A059B1F77}" name="Colonne13049"/>
    <tableColumn id="13061" xr3:uid="{DAF6CEB6-C11C-4D10-839E-71CE3A49C71E}" name="Colonne13050"/>
    <tableColumn id="13062" xr3:uid="{F2269599-240B-4933-8C41-3762A57AD3C8}" name="Colonne13051"/>
    <tableColumn id="13063" xr3:uid="{DF96C9A9-BB37-4B52-BBED-F55C4A1AC03E}" name="Colonne13052"/>
    <tableColumn id="13064" xr3:uid="{66039F65-A1EF-4494-886C-B0524112C438}" name="Colonne13053"/>
    <tableColumn id="13065" xr3:uid="{9E783B5D-5939-4557-95B3-B6185A1C9964}" name="Colonne13054"/>
    <tableColumn id="13066" xr3:uid="{76D54529-B18E-47D9-9A62-E1601A1E0B92}" name="Colonne13055"/>
    <tableColumn id="13067" xr3:uid="{3E07372E-1D65-4172-9ACD-6DE781EEB525}" name="Colonne13056"/>
    <tableColumn id="13068" xr3:uid="{97211EA2-5A60-402F-A791-55B91AF27044}" name="Colonne13057"/>
    <tableColumn id="13069" xr3:uid="{B5499929-070A-4EAC-AE09-DA9EAD7313EE}" name="Colonne13058"/>
    <tableColumn id="13070" xr3:uid="{E5DADA36-1260-4691-AC94-856F1E76F748}" name="Colonne13059"/>
    <tableColumn id="13071" xr3:uid="{3030FB0A-BBDE-454F-B6A2-65CE8214D388}" name="Colonne13060"/>
    <tableColumn id="13072" xr3:uid="{AE269F88-214A-4CDA-A5BB-968FA085BB35}" name="Colonne13061"/>
    <tableColumn id="13073" xr3:uid="{4073A2E6-CE9C-49E7-9A08-30B0A1A6E958}" name="Colonne13062"/>
    <tableColumn id="13074" xr3:uid="{DEA0BF89-4279-4A3A-A25A-CA605516FC9C}" name="Colonne13063"/>
    <tableColumn id="13075" xr3:uid="{11175B56-DB22-40F6-A20A-FD23672CB3C8}" name="Colonne13064"/>
    <tableColumn id="13076" xr3:uid="{757D44A7-3581-434C-9391-C7FCFAA740DD}" name="Colonne13065"/>
    <tableColumn id="13077" xr3:uid="{8B5F77A1-1CAA-47F9-9D9C-30790DA8C5C2}" name="Colonne13066"/>
    <tableColumn id="13078" xr3:uid="{E5D783DA-9D54-4E5B-B734-003BE8803EC3}" name="Colonne13067"/>
    <tableColumn id="13079" xr3:uid="{7B1044A2-7C39-4C0E-BF35-1963485290B1}" name="Colonne13068"/>
    <tableColumn id="13080" xr3:uid="{1C3C0D08-9EBF-421D-B1DE-A88B9DEC271B}" name="Colonne13069"/>
    <tableColumn id="13081" xr3:uid="{FD613D93-DF45-4877-82AB-6385134AFA71}" name="Colonne13070"/>
    <tableColumn id="13082" xr3:uid="{D05E5B96-732B-4043-9E74-A2A5DDDDC917}" name="Colonne13071"/>
    <tableColumn id="13083" xr3:uid="{E80DA6EB-3260-4B8F-8E1F-E1A95460357C}" name="Colonne13072"/>
    <tableColumn id="13084" xr3:uid="{2841EBD7-C407-4072-BFD0-D264C01E68E6}" name="Colonne13073"/>
    <tableColumn id="13085" xr3:uid="{AE0E0E22-1DAB-45E8-912F-7F302BB0FD62}" name="Colonne13074"/>
    <tableColumn id="13086" xr3:uid="{68D17FF4-1EB0-44F4-B35C-5F46D3B6E541}" name="Colonne13075"/>
    <tableColumn id="13087" xr3:uid="{6564F409-1C12-44AC-B095-933D5130EBB4}" name="Colonne13076"/>
    <tableColumn id="13088" xr3:uid="{DEC07C2E-9729-4CFE-A433-EF270936B29F}" name="Colonne13077"/>
    <tableColumn id="13089" xr3:uid="{A8D05269-761C-4ED8-84BA-312179337030}" name="Colonne13078"/>
    <tableColumn id="13090" xr3:uid="{3F97BD13-2DCA-4964-8C3D-CABF1CAB922C}" name="Colonne13079"/>
    <tableColumn id="13091" xr3:uid="{D91ED560-3671-483F-ADF7-230AF6A8EF49}" name="Colonne13080"/>
    <tableColumn id="13092" xr3:uid="{C734BD2D-EBA8-443B-A98F-D7F8EE7D9EA7}" name="Colonne13081"/>
    <tableColumn id="13093" xr3:uid="{25B88AB3-5728-4926-B0B4-B8528392D5FE}" name="Colonne13082"/>
    <tableColumn id="13094" xr3:uid="{D4E11A36-AD7E-43AC-A275-D5115E544887}" name="Colonne13083"/>
    <tableColumn id="13095" xr3:uid="{51E6A288-062D-4902-8170-A70A29E470AF}" name="Colonne13084"/>
    <tableColumn id="13096" xr3:uid="{D3AD317A-9F1F-47E6-836E-0FCA251DD12F}" name="Colonne13085"/>
    <tableColumn id="13097" xr3:uid="{C9B0F8EA-87C0-45FB-88AC-99D91C33EAE3}" name="Colonne13086"/>
    <tableColumn id="13098" xr3:uid="{F7CA1326-2337-44A4-B55E-B948B614FDEC}" name="Colonne13087"/>
    <tableColumn id="13099" xr3:uid="{A0716C4A-F7D8-4971-9890-286F528A7354}" name="Colonne13088"/>
    <tableColumn id="13100" xr3:uid="{50B0C08C-3D95-44AC-AEFF-361F961BE6CC}" name="Colonne13089"/>
    <tableColumn id="13101" xr3:uid="{33C09A6A-CF7D-4920-B8F7-90B4A437B06A}" name="Colonne13090"/>
    <tableColumn id="13102" xr3:uid="{8C02A112-33CE-4AD1-90A0-A5DAF91539D3}" name="Colonne13091"/>
    <tableColumn id="13103" xr3:uid="{7167D982-F2BB-405C-A2CE-240B033232A1}" name="Colonne13092"/>
    <tableColumn id="13104" xr3:uid="{F80F85A1-18F1-4580-9AE1-B6081580B3B0}" name="Colonne13093"/>
    <tableColumn id="13105" xr3:uid="{566B1113-3E4F-43C7-A722-82B1D025A510}" name="Colonne13094"/>
    <tableColumn id="13106" xr3:uid="{B7AC2A15-C9B3-4EC2-8EC0-9B36A49A9CEA}" name="Colonne13095"/>
    <tableColumn id="13107" xr3:uid="{13CF6EA5-9C63-4E01-AF9E-E25A74B6AFB4}" name="Colonne13096"/>
    <tableColumn id="13108" xr3:uid="{FF95256E-5F87-4923-BE42-C24CFE2C7442}" name="Colonne13097"/>
    <tableColumn id="13109" xr3:uid="{5720AE54-9291-46A3-A50F-56D5CBD51655}" name="Colonne13098"/>
    <tableColumn id="13110" xr3:uid="{C18B0E9D-F4CA-4B08-A119-F8083196DA0F}" name="Colonne13099"/>
    <tableColumn id="13111" xr3:uid="{1341E779-BD67-4C1D-8E2D-6E2EF62DF374}" name="Colonne13100"/>
    <tableColumn id="13112" xr3:uid="{2F738215-41F6-42AB-A272-2F63614AD9E5}" name="Colonne13101"/>
    <tableColumn id="13113" xr3:uid="{489CFF41-136E-4135-9D24-AC3369B65813}" name="Colonne13102"/>
    <tableColumn id="13114" xr3:uid="{6D2C211E-B7BC-4F00-AE7F-FA7137B59BAE}" name="Colonne13103"/>
    <tableColumn id="13115" xr3:uid="{914B5CEC-1B4B-406C-B5B7-20B5E7C38CB0}" name="Colonne13104"/>
    <tableColumn id="13116" xr3:uid="{9FB95822-1B19-4725-939E-133CB9E445EC}" name="Colonne13105"/>
    <tableColumn id="13117" xr3:uid="{BF0FF461-4FA5-4AF1-9BB8-A2031D4E7FB8}" name="Colonne13106"/>
    <tableColumn id="13118" xr3:uid="{EB503BDC-72BF-42C6-95C0-E706D1EAA751}" name="Colonne13107"/>
    <tableColumn id="13119" xr3:uid="{9EF46217-1D5B-454F-B1B8-A3520A4ABF25}" name="Colonne13108"/>
    <tableColumn id="13120" xr3:uid="{22AB2994-ABAB-44AE-808D-FC59BEDC4277}" name="Colonne13109"/>
    <tableColumn id="13121" xr3:uid="{42598A20-7005-4ACD-A31E-603C3E1D0C3E}" name="Colonne13110"/>
    <tableColumn id="13122" xr3:uid="{43803186-B402-4C3F-A841-D5B3F99495F9}" name="Colonne13111"/>
    <tableColumn id="13123" xr3:uid="{0B4ED11C-2213-4182-B138-CC55E063D8D7}" name="Colonne13112"/>
    <tableColumn id="13124" xr3:uid="{595B8E17-1782-4CBA-A698-49EFE0ED2D6B}" name="Colonne13113"/>
    <tableColumn id="13125" xr3:uid="{C914234D-5FE9-42C6-AD1F-E384581E4ECB}" name="Colonne13114"/>
    <tableColumn id="13126" xr3:uid="{A8E24D9D-1A1F-4C74-8394-7B5845D44E30}" name="Colonne13115"/>
    <tableColumn id="13127" xr3:uid="{0872CC43-8CEE-422A-BA03-C94571F58644}" name="Colonne13116"/>
    <tableColumn id="13128" xr3:uid="{765D3335-2E37-4894-93A7-222CA2EF75E3}" name="Colonne13117"/>
    <tableColumn id="13129" xr3:uid="{A97C65FD-95B4-449E-96B8-FF07907B66F5}" name="Colonne13118"/>
    <tableColumn id="13130" xr3:uid="{A869ADCB-67AD-4728-9230-DC6A6BA0531E}" name="Colonne13119"/>
    <tableColumn id="13131" xr3:uid="{4FA6B16E-F019-40C6-8471-FB67F2669C7F}" name="Colonne13120"/>
    <tableColumn id="13132" xr3:uid="{2CE76EEC-9284-48E3-BF62-B41DD3EBB62A}" name="Colonne13121"/>
    <tableColumn id="13133" xr3:uid="{0329AA5E-38AC-413C-9EBA-4AF2BD8B613D}" name="Colonne13122"/>
    <tableColumn id="13134" xr3:uid="{652F3FAC-6699-477A-82A0-99BB04FAD626}" name="Colonne13123"/>
    <tableColumn id="13135" xr3:uid="{3E1A0D40-CA0D-416A-A917-E979F281AA89}" name="Colonne13124"/>
    <tableColumn id="13136" xr3:uid="{A78DC8F8-4765-4223-8AF7-5008AC73C340}" name="Colonne13125"/>
    <tableColumn id="13137" xr3:uid="{AF9C92FB-FEB6-47B1-8518-5DF758A12D53}" name="Colonne13126"/>
    <tableColumn id="13138" xr3:uid="{0316ABBE-1756-4244-A437-9A069A3A2B5F}" name="Colonne13127"/>
    <tableColumn id="13139" xr3:uid="{844D897D-D71E-476F-AB51-FDE81C94A90C}" name="Colonne13128"/>
    <tableColumn id="13140" xr3:uid="{5D12C6AC-BC5D-4E13-AEB2-6E07FFA3DB58}" name="Colonne13129"/>
    <tableColumn id="13141" xr3:uid="{80967725-757F-46A5-AA68-22AFF4060188}" name="Colonne13130"/>
    <tableColumn id="13142" xr3:uid="{CA6CEA9B-EAD0-4847-9391-DFA69DB0EC30}" name="Colonne13131"/>
    <tableColumn id="13143" xr3:uid="{1EEE78BA-7A5C-4041-8976-326145DCEFD3}" name="Colonne13132"/>
    <tableColumn id="13144" xr3:uid="{C6566169-BCC1-489C-B69E-031C018B43AD}" name="Colonne13133"/>
    <tableColumn id="13145" xr3:uid="{2E0383E0-5E56-4274-B466-0F0D90316B0C}" name="Colonne13134"/>
    <tableColumn id="13146" xr3:uid="{AF7C5F73-6FD1-47AA-9581-3D84F02C922E}" name="Colonne13135"/>
    <tableColumn id="13147" xr3:uid="{1BAA7D90-A20D-455F-BF53-00E5783DD9C9}" name="Colonne13136"/>
    <tableColumn id="13148" xr3:uid="{D3E0F775-B78E-4431-9196-3E3221DDFC4D}" name="Colonne13137"/>
    <tableColumn id="13149" xr3:uid="{0148DA61-348E-4289-AA78-EA7763E2DC7C}" name="Colonne13138"/>
    <tableColumn id="13150" xr3:uid="{0BE9E783-28FB-49C2-A40B-1090F58043BF}" name="Colonne13139"/>
    <tableColumn id="13151" xr3:uid="{7F0C817D-D2EE-4E54-962E-B455E3D7115C}" name="Colonne13140"/>
    <tableColumn id="13152" xr3:uid="{1F2D0CE9-14AE-4969-A261-ECDADE6D2604}" name="Colonne13141"/>
    <tableColumn id="13153" xr3:uid="{6EA85CD2-D016-4F3C-9265-E6E964E8BC1E}" name="Colonne13142"/>
    <tableColumn id="13154" xr3:uid="{82DB2EDF-E437-4934-88B5-76E20B6FF40A}" name="Colonne13143"/>
    <tableColumn id="13155" xr3:uid="{F433CD22-776F-4281-80FA-854B0E006EC3}" name="Colonne13144"/>
    <tableColumn id="13156" xr3:uid="{3BD764A5-665A-4E90-B362-B8A5C95B3668}" name="Colonne13145"/>
    <tableColumn id="13157" xr3:uid="{6D6DD6BF-8310-4EF4-B3AB-70875CAFB3B2}" name="Colonne13146"/>
    <tableColumn id="13158" xr3:uid="{035715CF-8A68-441B-A9E1-B26F8BFD9EA9}" name="Colonne13147"/>
    <tableColumn id="13159" xr3:uid="{C723A940-2191-4965-891B-7C58AA751995}" name="Colonne13148"/>
    <tableColumn id="13160" xr3:uid="{627D9BAC-801A-409D-9ED1-041D34D5A4C4}" name="Colonne13149"/>
    <tableColumn id="13161" xr3:uid="{2628E3C2-B7E4-46AD-B88A-A4B965BD03E3}" name="Colonne13150"/>
    <tableColumn id="13162" xr3:uid="{AA84DA1D-C863-459B-8389-3400C9A00AB4}" name="Colonne13151"/>
    <tableColumn id="13163" xr3:uid="{D1FABBBF-E2A4-423F-B800-7B694CED0D60}" name="Colonne13152"/>
    <tableColumn id="13164" xr3:uid="{0D625BBD-019E-4B3F-BBB3-0DFBAFB3D362}" name="Colonne13153"/>
    <tableColumn id="13165" xr3:uid="{147DF683-E77E-40DC-8817-1DF3D0ACBEF0}" name="Colonne13154"/>
    <tableColumn id="13166" xr3:uid="{557F59FD-746B-4D29-B760-2F643EE180EA}" name="Colonne13155"/>
    <tableColumn id="13167" xr3:uid="{0D2F1421-E5A3-465A-BCAC-B061DF317CCF}" name="Colonne13156"/>
    <tableColumn id="13168" xr3:uid="{BA587668-76C5-4ADE-B232-7AF8BDCCCFA4}" name="Colonne13157"/>
    <tableColumn id="13169" xr3:uid="{718311EF-E0C1-46FE-8791-A400FBADD4A4}" name="Colonne13158"/>
    <tableColumn id="13170" xr3:uid="{71465968-A429-4C32-A9FF-18B219773754}" name="Colonne13159"/>
    <tableColumn id="13171" xr3:uid="{C0FD10BB-0780-4291-9304-2C533C0B736C}" name="Colonne13160"/>
    <tableColumn id="13172" xr3:uid="{D7FCD770-EF05-4A5A-8B1A-80AAFCA6992C}" name="Colonne13161"/>
    <tableColumn id="13173" xr3:uid="{A2441E97-C9EB-49D6-8301-0833FAD57F40}" name="Colonne13162"/>
    <tableColumn id="13174" xr3:uid="{44CF7B40-BD82-4285-A915-06FBEB60C58A}" name="Colonne13163"/>
    <tableColumn id="13175" xr3:uid="{FA6056BE-B3BF-45C0-AAD8-64F385D9BCEB}" name="Colonne13164"/>
    <tableColumn id="13176" xr3:uid="{CC5BA792-05ED-4EB3-8FEE-D4FD54FF4CED}" name="Colonne13165"/>
    <tableColumn id="13177" xr3:uid="{11033147-9500-4B17-A005-E06D09B382A9}" name="Colonne13166"/>
    <tableColumn id="13178" xr3:uid="{380EC8EA-E2F2-4945-9506-4C9C5EE1B52C}" name="Colonne13167"/>
    <tableColumn id="13179" xr3:uid="{9E11CF21-BB64-4048-87C9-A69FEC1CAB1C}" name="Colonne13168"/>
    <tableColumn id="13180" xr3:uid="{9C476C20-4BB8-42C9-A6E7-251FA1CD009B}" name="Colonne13169"/>
    <tableColumn id="13181" xr3:uid="{47AC4BD9-F7D3-40DC-858E-46E97BD975E9}" name="Colonne13170"/>
    <tableColumn id="13182" xr3:uid="{E36258A1-73A6-4BD4-855F-E554A8C83FD0}" name="Colonne13171"/>
    <tableColumn id="13183" xr3:uid="{7CC94E75-E830-48E0-AA4E-3E7DBA7BDEF1}" name="Colonne13172"/>
    <tableColumn id="13184" xr3:uid="{BC969219-D59E-4FFD-9C71-009E8F97DB13}" name="Colonne13173"/>
    <tableColumn id="13185" xr3:uid="{6B2F12FB-4EC8-4F8B-A4BF-30E8016CB239}" name="Colonne13174"/>
    <tableColumn id="13186" xr3:uid="{4A1BBF80-615A-437C-92F5-7E871985D33C}" name="Colonne13175"/>
    <tableColumn id="13187" xr3:uid="{63BFE1FB-97F3-4F2D-892E-BEBD79486445}" name="Colonne13176"/>
    <tableColumn id="13188" xr3:uid="{EEA582D9-A868-46AA-8DAB-2CEA00785C2A}" name="Colonne13177"/>
    <tableColumn id="13189" xr3:uid="{F61E1ACA-6DEA-4D07-9DB8-DE61DB065E20}" name="Colonne13178"/>
    <tableColumn id="13190" xr3:uid="{D75ADF86-28F3-4FA2-BEAD-09F35EFDDD4E}" name="Colonne13179"/>
    <tableColumn id="13191" xr3:uid="{74FE694A-238A-4736-949E-5139C44C551A}" name="Colonne13180"/>
    <tableColumn id="13192" xr3:uid="{73E9E79D-E99C-4861-AAD1-20C3CE748A0F}" name="Colonne13181"/>
    <tableColumn id="13193" xr3:uid="{DBB2C4BE-DD96-4278-829A-D93F2F9BED90}" name="Colonne13182"/>
    <tableColumn id="13194" xr3:uid="{1E1F7A81-B477-437B-A1FF-70126681DC5C}" name="Colonne13183"/>
    <tableColumn id="13195" xr3:uid="{536DD057-B825-4E64-A05E-16D62A952F63}" name="Colonne13184"/>
    <tableColumn id="13196" xr3:uid="{1A589C09-BBE5-4695-BFE6-11F62074F567}" name="Colonne13185"/>
    <tableColumn id="13197" xr3:uid="{B7C718EE-7464-4A87-A50B-48D6DA38C7A0}" name="Colonne13186"/>
    <tableColumn id="13198" xr3:uid="{7F4E1DF5-B613-43B0-8EDE-C5A79DA1C16F}" name="Colonne13187"/>
    <tableColumn id="13199" xr3:uid="{7BB06536-4E71-436D-B682-D81AD52C583C}" name="Colonne13188"/>
    <tableColumn id="13200" xr3:uid="{E6DC9CDA-6E16-4995-9A7E-AD80F40391A4}" name="Colonne13189"/>
    <tableColumn id="13201" xr3:uid="{A44C64E7-D63B-4AF9-8556-BDB897E6FDBD}" name="Colonne13190"/>
    <tableColumn id="13202" xr3:uid="{E7C5719E-4F1C-4466-B1D2-2DEF91E18775}" name="Colonne13191"/>
    <tableColumn id="13203" xr3:uid="{1C0445B7-49E8-48E4-9345-D2D164C19415}" name="Colonne13192"/>
    <tableColumn id="13204" xr3:uid="{CF260059-7754-4AEF-A1D6-E04293FBB8C6}" name="Colonne13193"/>
    <tableColumn id="13205" xr3:uid="{4E6E137D-EE59-489F-AE72-EDC6F0B4F700}" name="Colonne13194"/>
    <tableColumn id="13206" xr3:uid="{AF28E8A6-92F8-4EC6-BBF6-5750E205F824}" name="Colonne13195"/>
    <tableColumn id="13207" xr3:uid="{C76618F9-B371-44CA-AA01-379DCE04EB67}" name="Colonne13196"/>
    <tableColumn id="13208" xr3:uid="{DC32FC7D-AE34-456F-BAED-32D186A02A84}" name="Colonne13197"/>
    <tableColumn id="13209" xr3:uid="{687372E3-10D3-4900-835E-624F3D78ACB9}" name="Colonne13198"/>
    <tableColumn id="13210" xr3:uid="{AE516485-561A-48B6-A5E1-2D7527F2FCE3}" name="Colonne13199"/>
    <tableColumn id="13211" xr3:uid="{8643A553-CD0A-4EE9-A325-44467FFDBF50}" name="Colonne13200"/>
    <tableColumn id="13212" xr3:uid="{57A1B73D-64DD-49B7-BA51-0003E06C6BFD}" name="Colonne13201"/>
    <tableColumn id="13213" xr3:uid="{2D6B2FC9-8DD5-4170-8A34-3B3EB639C5ED}" name="Colonne13202"/>
    <tableColumn id="13214" xr3:uid="{8CFA7785-02D3-46FB-9C13-E2771CB69370}" name="Colonne13203"/>
    <tableColumn id="13215" xr3:uid="{4CE319A3-CE5B-4F9C-B41A-60BA26B4A96C}" name="Colonne13204"/>
    <tableColumn id="13216" xr3:uid="{6D79A6E7-BB45-42A8-9564-5C973BDE73AE}" name="Colonne13205"/>
    <tableColumn id="13217" xr3:uid="{A7AC9A95-5FC0-4D80-8CDE-AC85A4931A60}" name="Colonne13206"/>
    <tableColumn id="13218" xr3:uid="{F88E3F59-DB96-4EAB-B24B-18688E1C701C}" name="Colonne13207"/>
    <tableColumn id="13219" xr3:uid="{B51037E8-2008-42C3-83F6-FD46CCE1A2C6}" name="Colonne13208"/>
    <tableColumn id="13220" xr3:uid="{4DF6FC97-644C-4995-B680-0CB8A41AD65D}" name="Colonne13209"/>
    <tableColumn id="13221" xr3:uid="{7A3A8B1F-D327-4469-8FD2-C1A846A87868}" name="Colonne13210"/>
    <tableColumn id="13222" xr3:uid="{6DDCFF40-3FD0-440A-AD56-4A032A503ADD}" name="Colonne13211"/>
    <tableColumn id="13223" xr3:uid="{2A26FFE7-2F61-4030-A57A-AB7E1BD1BCF4}" name="Colonne13212"/>
    <tableColumn id="13224" xr3:uid="{847BB123-3723-4AAF-942A-4ED3605A8990}" name="Colonne13213"/>
    <tableColumn id="13225" xr3:uid="{16DE7050-2A26-48BB-875D-53B563832234}" name="Colonne13214"/>
    <tableColumn id="13226" xr3:uid="{DEF03FA1-F457-49E4-AE81-0F607721E457}" name="Colonne13215"/>
    <tableColumn id="13227" xr3:uid="{F94FC201-8C84-44BA-9502-3C14930620E3}" name="Colonne13216"/>
    <tableColumn id="13228" xr3:uid="{ADEFDFBD-59E5-40CB-9676-075F3B94946B}" name="Colonne13217"/>
    <tableColumn id="13229" xr3:uid="{DE6E0A30-708F-49BD-82FC-574EB5A204E7}" name="Colonne13218"/>
    <tableColumn id="13230" xr3:uid="{5696DBF5-910B-4C62-82C0-D9E09B0F7419}" name="Colonne13219"/>
    <tableColumn id="13231" xr3:uid="{BAB23C80-B1A9-4A22-B9CD-2D8F5D7EA8ED}" name="Colonne13220"/>
    <tableColumn id="13232" xr3:uid="{E2A4D4E2-03F8-4DB9-83DF-545A8AC84D80}" name="Colonne13221"/>
    <tableColumn id="13233" xr3:uid="{AA85C1A7-FA8D-4798-B709-522BFA305002}" name="Colonne13222"/>
    <tableColumn id="13234" xr3:uid="{7A9948F6-78F6-45BC-B18C-2B1BE5314673}" name="Colonne13223"/>
    <tableColumn id="13235" xr3:uid="{CF7EAAA6-B461-4CEA-83B1-EE6ACB629D0C}" name="Colonne13224"/>
    <tableColumn id="13236" xr3:uid="{DF765356-F7A5-4B35-9CE8-50CF499235F0}" name="Colonne13225"/>
    <tableColumn id="13237" xr3:uid="{A822AF6E-2A6B-423B-9C38-893344C4A4DD}" name="Colonne13226"/>
    <tableColumn id="13238" xr3:uid="{D2AB71C8-5907-4381-A546-B65EE6745F58}" name="Colonne13227"/>
    <tableColumn id="13239" xr3:uid="{210D46B6-E915-4BEE-944A-BE5FA39D6B9E}" name="Colonne13228"/>
    <tableColumn id="13240" xr3:uid="{9EE7BD50-6093-4239-88A5-1A377B9F45F9}" name="Colonne13229"/>
    <tableColumn id="13241" xr3:uid="{F76C51A9-20C1-4522-B6D3-7D2F951871EA}" name="Colonne13230"/>
    <tableColumn id="13242" xr3:uid="{117EC2F1-1398-4285-931E-6824C77670C1}" name="Colonne13231"/>
    <tableColumn id="13243" xr3:uid="{D71D7B85-5CAC-4097-82AB-7D56A80DECBF}" name="Colonne13232"/>
    <tableColumn id="13244" xr3:uid="{4110EA99-F7D3-40B7-8337-B0CC5AC7B45C}" name="Colonne13233"/>
    <tableColumn id="13245" xr3:uid="{5B32AB8D-3BBC-400C-A57C-0247294675BF}" name="Colonne13234"/>
    <tableColumn id="13246" xr3:uid="{A59F88D2-A5FC-4511-91AA-009DFEEC9456}" name="Colonne13235"/>
    <tableColumn id="13247" xr3:uid="{65E2AA9E-9424-40A6-BD38-FED768E256F1}" name="Colonne13236"/>
    <tableColumn id="13248" xr3:uid="{F53F5067-0F26-4A78-B1BC-4FF347BBC9EA}" name="Colonne13237"/>
    <tableColumn id="13249" xr3:uid="{DBB33FF7-A9F3-42E7-911F-22230979AF68}" name="Colonne13238"/>
    <tableColumn id="13250" xr3:uid="{B6D69BE8-AA11-44E0-BF92-8D371072ACA3}" name="Colonne13239"/>
    <tableColumn id="13251" xr3:uid="{416644A3-D92A-42B1-BEFD-7C106F6B214C}" name="Colonne13240"/>
    <tableColumn id="13252" xr3:uid="{D975DDE5-CCCD-455E-AAB1-6868344A0C51}" name="Colonne13241"/>
    <tableColumn id="13253" xr3:uid="{952BF4DC-5CB1-4372-A408-B6E142C4A7F3}" name="Colonne13242"/>
    <tableColumn id="13254" xr3:uid="{934F8279-4744-4F82-97CC-76B23C5F6D7F}" name="Colonne13243"/>
    <tableColumn id="13255" xr3:uid="{FAA84BE7-179A-4656-AC8F-E5A8B2FFAFA4}" name="Colonne13244"/>
    <tableColumn id="13256" xr3:uid="{FBC650FC-5771-4F43-AB24-0A8A3573F9A6}" name="Colonne13245"/>
    <tableColumn id="13257" xr3:uid="{E6D1C55F-36EC-4844-BE78-014246873956}" name="Colonne13246"/>
    <tableColumn id="13258" xr3:uid="{C72B164E-00BA-4D8B-9A0F-7786D5C9AD1B}" name="Colonne13247"/>
    <tableColumn id="13259" xr3:uid="{AAC329F8-BC2D-422F-8E74-B93C07DC4518}" name="Colonne13248"/>
    <tableColumn id="13260" xr3:uid="{11020585-49B2-4E06-BF1B-6752EB6AE53F}" name="Colonne13249"/>
    <tableColumn id="13261" xr3:uid="{55C4EB5F-572D-4FDE-B951-990280A21F70}" name="Colonne13250"/>
    <tableColumn id="13262" xr3:uid="{E400D191-676A-41E1-84C2-C9FEA0166DB7}" name="Colonne13251"/>
    <tableColumn id="13263" xr3:uid="{E8F5AB2E-453A-4CDB-82BE-8F6C34754AD5}" name="Colonne13252"/>
    <tableColumn id="13264" xr3:uid="{A55B3059-87FE-4673-9995-CAFFB12FE7FF}" name="Colonne13253"/>
    <tableColumn id="13265" xr3:uid="{B702FA47-97D7-400B-BE27-2D6366AFF676}" name="Colonne13254"/>
    <tableColumn id="13266" xr3:uid="{C05D723D-EBFE-4DB3-AD4A-7D7322E6454F}" name="Colonne13255"/>
    <tableColumn id="13267" xr3:uid="{F4FCF2B5-B806-49DF-9EB2-2FEC22DB6C1B}" name="Colonne13256"/>
    <tableColumn id="13268" xr3:uid="{CA10AD3A-E5FF-4673-88FE-63B38D324B18}" name="Colonne13257"/>
    <tableColumn id="13269" xr3:uid="{A709D253-1CCA-4996-A801-85A95960376B}" name="Colonne13258"/>
    <tableColumn id="13270" xr3:uid="{45D664F1-03E8-40B8-BC0B-0BB20BC0C872}" name="Colonne13259"/>
    <tableColumn id="13271" xr3:uid="{9FD6BA75-4D6D-4EC6-854F-577A67F583A4}" name="Colonne13260"/>
    <tableColumn id="13272" xr3:uid="{5F1B7148-F124-49E5-A02B-69779BD3235B}" name="Colonne13261"/>
    <tableColumn id="13273" xr3:uid="{610996AD-2D56-4938-856E-5EDA3D0A97B2}" name="Colonne13262"/>
    <tableColumn id="13274" xr3:uid="{8BD229A3-FD60-4F4F-A1E1-D471A14D39C4}" name="Colonne13263"/>
    <tableColumn id="13275" xr3:uid="{63D112FB-8BB3-448A-A313-3F57D0968CCA}" name="Colonne13264"/>
    <tableColumn id="13276" xr3:uid="{B4C00E95-BC82-479C-9CBD-DF6F12F7F858}" name="Colonne13265"/>
    <tableColumn id="13277" xr3:uid="{7B441983-7316-4C83-84A8-ED450FA4664A}" name="Colonne13266"/>
    <tableColumn id="13278" xr3:uid="{7D5B3DED-FB90-4D60-BBAA-0566E6F264C2}" name="Colonne13267"/>
    <tableColumn id="13279" xr3:uid="{CEC7A98F-7D28-4DEB-885F-8D533D09F406}" name="Colonne13268"/>
    <tableColumn id="13280" xr3:uid="{80F9F985-D770-4ED5-947D-885123B1082F}" name="Colonne13269"/>
    <tableColumn id="13281" xr3:uid="{BC70A6E7-DCC5-4695-BCA4-1A3049E926E0}" name="Colonne13270"/>
    <tableColumn id="13282" xr3:uid="{E377D3BD-63A2-4793-AEBE-5F1885950BF0}" name="Colonne13271"/>
    <tableColumn id="13283" xr3:uid="{0893439D-98BD-4DBF-8E8B-A389BA4C4B03}" name="Colonne13272"/>
    <tableColumn id="13284" xr3:uid="{707D49F5-5110-475D-8F1F-761D7045A03D}" name="Colonne13273"/>
    <tableColumn id="13285" xr3:uid="{552C0149-8200-4DF2-AC51-692A4637EE9C}" name="Colonne13274"/>
    <tableColumn id="13286" xr3:uid="{D901D5B2-88FE-41DB-BE60-A3A815CCD251}" name="Colonne13275"/>
    <tableColumn id="13287" xr3:uid="{8129E34D-B3C4-420C-8C5B-15AF42BF5481}" name="Colonne13276"/>
    <tableColumn id="13288" xr3:uid="{B58B17DF-33C9-464F-9B00-53971561DFC1}" name="Colonne13277"/>
    <tableColumn id="13289" xr3:uid="{4FA9A0B7-0E8E-433C-BB17-432DB3D932A2}" name="Colonne13278"/>
    <tableColumn id="13290" xr3:uid="{CFFB933A-6A2E-4B2A-9E59-E930F5470786}" name="Colonne13279"/>
    <tableColumn id="13291" xr3:uid="{01A5C57D-D24D-4486-BDD0-8E2436F14B79}" name="Colonne13280"/>
    <tableColumn id="13292" xr3:uid="{854A48B5-17DE-4C09-8C9B-A30F2CCF6D34}" name="Colonne13281"/>
    <tableColumn id="13293" xr3:uid="{B52333DB-DADC-4A09-A588-A663ECBCAC07}" name="Colonne13282"/>
    <tableColumn id="13294" xr3:uid="{2BF12EEA-E2CD-4054-B2EB-0CACA1B8BECD}" name="Colonne13283"/>
    <tableColumn id="13295" xr3:uid="{9350EFFF-E2F6-428D-9F88-789D0F29BB7B}" name="Colonne13284"/>
    <tableColumn id="13296" xr3:uid="{F940BF54-A951-4A8E-A157-523A7E338D4C}" name="Colonne13285"/>
    <tableColumn id="13297" xr3:uid="{CFCAA919-D859-43C5-9A0D-6DA6C8E627C1}" name="Colonne13286"/>
    <tableColumn id="13298" xr3:uid="{C4627854-942B-4777-86EB-7BAC440DD777}" name="Colonne13287"/>
    <tableColumn id="13299" xr3:uid="{E84DB222-8BFC-4891-B28A-55A4B7AD3B64}" name="Colonne13288"/>
    <tableColumn id="13300" xr3:uid="{4F33CACC-157F-4CDB-BD40-4DFB137C8512}" name="Colonne13289"/>
    <tableColumn id="13301" xr3:uid="{18AE6265-CEE7-4DE4-92D1-D7F1F0DE0552}" name="Colonne13290"/>
    <tableColumn id="13302" xr3:uid="{ADCC76F4-7535-451A-A039-234FBA2DB1AE}" name="Colonne13291"/>
    <tableColumn id="13303" xr3:uid="{8148FAE0-6531-41D3-BD71-6A6137E441C8}" name="Colonne13292"/>
    <tableColumn id="13304" xr3:uid="{14C56F8F-0E4D-4568-BD9B-07E400B22A1A}" name="Colonne13293"/>
    <tableColumn id="13305" xr3:uid="{520F86BE-9851-4F3D-9590-FA67F8D9E1F9}" name="Colonne13294"/>
    <tableColumn id="13306" xr3:uid="{ABCE6D5A-68F2-48FA-B460-9F48BB1FEDF8}" name="Colonne13295"/>
    <tableColumn id="13307" xr3:uid="{3419D3E9-2CE8-4233-81AD-7940648A15F1}" name="Colonne13296"/>
    <tableColumn id="13308" xr3:uid="{7C4A30A2-67DC-4E06-89D6-E59D450BB390}" name="Colonne13297"/>
    <tableColumn id="13309" xr3:uid="{0919C1B9-158E-49E5-8276-F472B71452B6}" name="Colonne13298"/>
    <tableColumn id="13310" xr3:uid="{9DBB8F91-8B91-4A59-9561-EA6502A8B83D}" name="Colonne13299"/>
    <tableColumn id="13311" xr3:uid="{722AFF84-755B-41FC-9C01-CC161633BE0F}" name="Colonne13300"/>
    <tableColumn id="13312" xr3:uid="{171DA5B6-C8BC-4DD1-B5D3-1C8215917982}" name="Colonne13301"/>
    <tableColumn id="13313" xr3:uid="{38C21955-4090-4182-8164-9F7A0F33A03F}" name="Colonne13302"/>
    <tableColumn id="13314" xr3:uid="{F7104C5F-551F-4932-9776-17034B13B4CB}" name="Colonne13303"/>
    <tableColumn id="13315" xr3:uid="{C94743FD-FA37-452D-913C-2E02B3D31630}" name="Colonne13304"/>
    <tableColumn id="13316" xr3:uid="{A809E2BF-FB84-4A77-98F1-D1B399C73F34}" name="Colonne13305"/>
    <tableColumn id="13317" xr3:uid="{F7DC0B08-EFF7-46AD-A729-EC9246A3C468}" name="Colonne13306"/>
    <tableColumn id="13318" xr3:uid="{7B6B94C3-CE99-4E31-B12E-B7D2E8231623}" name="Colonne13307"/>
    <tableColumn id="13319" xr3:uid="{6F8EA2E2-8705-4826-8446-E76352D839BD}" name="Colonne13308"/>
    <tableColumn id="13320" xr3:uid="{EA68700E-F765-453D-99BF-2F905398CA6A}" name="Colonne13309"/>
    <tableColumn id="13321" xr3:uid="{73BE1305-4460-4B8F-8876-81BEF94834AA}" name="Colonne13310"/>
    <tableColumn id="13322" xr3:uid="{8BF08F9C-321D-422D-92AE-877F1C60A5B3}" name="Colonne13311"/>
    <tableColumn id="13323" xr3:uid="{106BE7F5-BB18-49FD-8F45-77764840E02A}" name="Colonne13312"/>
    <tableColumn id="13324" xr3:uid="{D690F6F7-2936-468A-9855-F26FB55B380C}" name="Colonne13313"/>
    <tableColumn id="13325" xr3:uid="{2565AC5D-D758-4EFF-89BF-624E3E2EA9C1}" name="Colonne13314"/>
    <tableColumn id="13326" xr3:uid="{A33889C6-6CAA-410B-AE52-9B97329D3243}" name="Colonne13315"/>
    <tableColumn id="13327" xr3:uid="{2460E75B-F9E9-4715-AE43-7FAD81FB1457}" name="Colonne13316"/>
    <tableColumn id="13328" xr3:uid="{18FD09AD-6F50-4D8F-BD26-4338715A4EF8}" name="Colonne13317"/>
    <tableColumn id="13329" xr3:uid="{C2E0E3F7-968C-4998-BD7F-4F48A3540186}" name="Colonne13318"/>
    <tableColumn id="13330" xr3:uid="{A4A521E5-6D0C-40A0-8DDB-F32D63DB5749}" name="Colonne13319"/>
    <tableColumn id="13331" xr3:uid="{175315AA-D3BB-46F4-B921-A0C8D4B873DF}" name="Colonne13320"/>
    <tableColumn id="13332" xr3:uid="{6D72AD3F-AEA7-4B7D-B52F-A77FA353F01B}" name="Colonne13321"/>
    <tableColumn id="13333" xr3:uid="{BC643EF7-5673-44A5-A98F-B926F432FD8F}" name="Colonne13322"/>
    <tableColumn id="13334" xr3:uid="{2ECD6E59-27FB-4DC6-9E0A-A2FAF9B7B037}" name="Colonne13323"/>
    <tableColumn id="13335" xr3:uid="{9122A33A-F671-44D5-B276-B5697E3A042D}" name="Colonne13324"/>
    <tableColumn id="13336" xr3:uid="{CAFAE672-6DE6-4C5C-8746-4A86C1142A08}" name="Colonne13325"/>
    <tableColumn id="13337" xr3:uid="{FBE9C952-2465-40D2-8E27-6B5BADF3942C}" name="Colonne13326"/>
    <tableColumn id="13338" xr3:uid="{09BD28FC-73D4-4D7A-87A0-88027B67C23C}" name="Colonne13327"/>
    <tableColumn id="13339" xr3:uid="{7F7C03CB-5DB8-47FB-8412-87B8B1E4EE56}" name="Colonne13328"/>
    <tableColumn id="13340" xr3:uid="{4BF89609-F061-44E5-8D85-518F27DAE1ED}" name="Colonne13329"/>
    <tableColumn id="13341" xr3:uid="{3A334847-D375-49B7-92A1-9CD44732EF55}" name="Colonne13330"/>
    <tableColumn id="13342" xr3:uid="{C154209B-481E-49D5-A9DB-7A985BA76998}" name="Colonne13331"/>
    <tableColumn id="13343" xr3:uid="{30DFD313-9FAB-46F8-B852-4C9A0D2DBEB7}" name="Colonne13332"/>
    <tableColumn id="13344" xr3:uid="{44903155-F9F2-489B-8487-A15A43B31CE6}" name="Colonne13333"/>
    <tableColumn id="13345" xr3:uid="{20DE63E2-029A-465C-A772-CD3E8323D372}" name="Colonne13334"/>
    <tableColumn id="13346" xr3:uid="{F6C886D4-6C75-4F28-8B47-DA93D7AED029}" name="Colonne13335"/>
    <tableColumn id="13347" xr3:uid="{163CC1B4-D353-45FB-AD04-66C4E805AAAA}" name="Colonne13336"/>
    <tableColumn id="13348" xr3:uid="{784DD2B3-7498-4F3F-B954-92D6D4D067B1}" name="Colonne13337"/>
    <tableColumn id="13349" xr3:uid="{3537B136-47E6-453F-80A1-E754BB7FC02A}" name="Colonne13338"/>
    <tableColumn id="13350" xr3:uid="{50905C03-7C9C-4E31-8D96-6D9A30E6A310}" name="Colonne13339"/>
    <tableColumn id="13351" xr3:uid="{E04D3E02-E4F6-4580-981D-99968B8AE7BA}" name="Colonne13340"/>
    <tableColumn id="13352" xr3:uid="{B554B695-9022-4015-BE76-0DB37348F5F0}" name="Colonne13341"/>
    <tableColumn id="13353" xr3:uid="{AD4D4F66-FA8C-483A-8C94-CB261F7022D2}" name="Colonne13342"/>
    <tableColumn id="13354" xr3:uid="{154C13D3-4F12-41DE-8712-79762BFE01D9}" name="Colonne13343"/>
    <tableColumn id="13355" xr3:uid="{EAACAC3C-203B-4389-9E1C-CEEE88F23709}" name="Colonne13344"/>
    <tableColumn id="13356" xr3:uid="{5DDD098A-D14E-43C3-85BC-746CC2B94850}" name="Colonne13345"/>
    <tableColumn id="13357" xr3:uid="{DC9D9128-AD65-41AF-86E0-A92055E59765}" name="Colonne13346"/>
    <tableColumn id="13358" xr3:uid="{317CDFEC-01A8-48AB-8A9F-40DAEC56B65B}" name="Colonne13347"/>
    <tableColumn id="13359" xr3:uid="{109D4887-CC3C-4082-8DA3-E335074FA4B0}" name="Colonne13348"/>
    <tableColumn id="13360" xr3:uid="{F906E26B-5A0E-4959-B8FB-8223D73FBA70}" name="Colonne13349"/>
    <tableColumn id="13361" xr3:uid="{BFBA1B5F-9AB9-447E-91A0-470A869CCDD1}" name="Colonne13350"/>
    <tableColumn id="13362" xr3:uid="{17BBD320-8D37-4AC1-9C22-FB1BCA17607D}" name="Colonne13351"/>
    <tableColumn id="13363" xr3:uid="{DDC6F208-0537-4978-A3E8-428CCE14E900}" name="Colonne13352"/>
    <tableColumn id="13364" xr3:uid="{80C9280C-95B8-4B1D-8BE6-2ABEDDA41783}" name="Colonne13353"/>
    <tableColumn id="13365" xr3:uid="{67E8C3C5-4496-42DF-B348-BEFDA3E75442}" name="Colonne13354"/>
    <tableColumn id="13366" xr3:uid="{A4CFEC6C-1FB4-474D-9A74-96E193551797}" name="Colonne13355"/>
    <tableColumn id="13367" xr3:uid="{C068AE7E-C2C0-4BCA-85E0-3B815AE93E4D}" name="Colonne13356"/>
    <tableColumn id="13368" xr3:uid="{E71A6138-C6A6-4CF8-89D7-13ABACB3B0F3}" name="Colonne13357"/>
    <tableColumn id="13369" xr3:uid="{3691FCBC-F481-4D31-8C8F-F8322F7219D1}" name="Colonne13358"/>
    <tableColumn id="13370" xr3:uid="{FDFA63D4-3BBA-4CAF-BD8F-DB5B8E8927A6}" name="Colonne13359"/>
    <tableColumn id="13371" xr3:uid="{9E06DD38-91B3-4F1A-A0DF-E79D91A2369B}" name="Colonne13360"/>
    <tableColumn id="13372" xr3:uid="{09E9D2AF-8312-4F2D-926C-71817858EEB5}" name="Colonne13361"/>
    <tableColumn id="13373" xr3:uid="{44B9F7FC-04E8-47C2-81D5-200986E858F1}" name="Colonne13362"/>
    <tableColumn id="13374" xr3:uid="{BBA59C2D-CE5E-419B-A8D8-C2A41AAA7729}" name="Colonne13363"/>
    <tableColumn id="13375" xr3:uid="{3ACD514C-6DAA-48ED-834D-CF422BDE8D77}" name="Colonne13364"/>
    <tableColumn id="13376" xr3:uid="{B286B616-E073-4572-8360-E961395D7876}" name="Colonne13365"/>
    <tableColumn id="13377" xr3:uid="{5651D54B-4285-4E19-BE7B-4CF7A1620CD5}" name="Colonne13366"/>
    <tableColumn id="13378" xr3:uid="{604A4138-9B8B-4BE2-8379-1FC16506E45A}" name="Colonne13367"/>
    <tableColumn id="13379" xr3:uid="{BA5077D3-C640-4335-91BC-AC3CC5660693}" name="Colonne13368"/>
    <tableColumn id="13380" xr3:uid="{17062CF8-3E22-4EF9-808F-82729503956D}" name="Colonne13369"/>
    <tableColumn id="13381" xr3:uid="{D7EDC180-3FD5-45CD-BB6E-5A829294D98C}" name="Colonne13370"/>
    <tableColumn id="13382" xr3:uid="{5E82B3BE-A703-40BA-8768-778EDDBF51A5}" name="Colonne13371"/>
    <tableColumn id="13383" xr3:uid="{7BA6C51F-ED6E-472B-92B9-AD87BADAF8DF}" name="Colonne13372"/>
    <tableColumn id="13384" xr3:uid="{62F2A74E-C377-43D1-9091-474D358CAE75}" name="Colonne13373"/>
    <tableColumn id="13385" xr3:uid="{DF539021-C0C6-4649-81F8-50460FB85075}" name="Colonne13374"/>
    <tableColumn id="13386" xr3:uid="{6391E717-A22B-4C55-9ADA-4AD300C0C2A4}" name="Colonne13375"/>
    <tableColumn id="13387" xr3:uid="{5E2B00BB-53AC-4C09-B4A5-1ED0436048E5}" name="Colonne13376"/>
    <tableColumn id="13388" xr3:uid="{90BDE1B1-2D32-48EC-A4B1-C959187D5AC0}" name="Colonne13377"/>
    <tableColumn id="13389" xr3:uid="{E0283D14-C8D2-4493-B33F-A416C2FFDB1C}" name="Colonne13378"/>
    <tableColumn id="13390" xr3:uid="{5D271E37-F489-488F-9CFB-BD82A12BBC74}" name="Colonne13379"/>
    <tableColumn id="13391" xr3:uid="{06B84648-32C8-4ECA-8353-33900EFB6B9C}" name="Colonne13380"/>
    <tableColumn id="13392" xr3:uid="{F40FB4C9-32AA-40B6-AA7E-32B5E3D2E539}" name="Colonne13381"/>
    <tableColumn id="13393" xr3:uid="{FD1D6792-CAAA-41AE-9DEA-4CFFDF745D01}" name="Colonne13382"/>
    <tableColumn id="13394" xr3:uid="{00A3DA54-0D39-40B2-88C5-45EC45C884F8}" name="Colonne13383"/>
    <tableColumn id="13395" xr3:uid="{86591191-7F4A-42C9-9B2D-A48F52AA1EC9}" name="Colonne13384"/>
    <tableColumn id="13396" xr3:uid="{A344CE65-F705-400C-A9C4-AD6FFEBE06DA}" name="Colonne13385"/>
    <tableColumn id="13397" xr3:uid="{CCBAD880-DF4F-4876-B3F1-B0A4D39FD8B2}" name="Colonne13386"/>
    <tableColumn id="13398" xr3:uid="{A006E29D-AFB8-4E95-A4D2-5C200D910E3E}" name="Colonne13387"/>
    <tableColumn id="13399" xr3:uid="{18FC5DD1-A3BA-4FB8-93ED-6F595A9D1378}" name="Colonne13388"/>
    <tableColumn id="13400" xr3:uid="{ECA6942E-CCBF-4B8A-ADEA-3347BED709E3}" name="Colonne13389"/>
    <tableColumn id="13401" xr3:uid="{31037F8D-AB66-4754-97AB-EDC4570866B5}" name="Colonne13390"/>
    <tableColumn id="13402" xr3:uid="{D1A275CB-33D3-4B12-90F1-5BE11FFF1E90}" name="Colonne13391"/>
    <tableColumn id="13403" xr3:uid="{EB2CEED0-D4A6-4503-A051-27C226739BF2}" name="Colonne13392"/>
    <tableColumn id="13404" xr3:uid="{978ED1C0-8126-4F55-98B8-C230E48E6F93}" name="Colonne13393"/>
    <tableColumn id="13405" xr3:uid="{1C744AE5-7516-4E5D-B4DB-E8D3BA1E092F}" name="Colonne13394"/>
    <tableColumn id="13406" xr3:uid="{33F958B7-D12A-49A4-917E-DB784489E06D}" name="Colonne13395"/>
    <tableColumn id="13407" xr3:uid="{4A4A666D-E50B-4076-A796-272A1E71227F}" name="Colonne13396"/>
    <tableColumn id="13408" xr3:uid="{6E656381-A4E1-4AC3-B4D1-8C223CAED768}" name="Colonne13397"/>
    <tableColumn id="13409" xr3:uid="{8C3C1855-82F3-423C-A2B8-7B593ACD6437}" name="Colonne13398"/>
    <tableColumn id="13410" xr3:uid="{F8323EB9-752A-4D8E-AFF2-D90C98BDAA6E}" name="Colonne13399"/>
    <tableColumn id="13411" xr3:uid="{1291374B-80C9-4B7F-B909-8AF1ED6DA7D8}" name="Colonne13400"/>
    <tableColumn id="13412" xr3:uid="{BE23B43A-35B6-41C7-84AA-E739E94BDFF1}" name="Colonne13401"/>
    <tableColumn id="13413" xr3:uid="{DDDB4F83-D5A8-49FB-9745-A6F96AE6857F}" name="Colonne13402"/>
    <tableColumn id="13414" xr3:uid="{17301ADE-73A1-418B-A802-01D4029CE77F}" name="Colonne13403"/>
    <tableColumn id="13415" xr3:uid="{A0D7AE8A-B7FC-4F32-B047-F55E8EA67B04}" name="Colonne13404"/>
    <tableColumn id="13416" xr3:uid="{5532421E-E2AA-45DD-B165-C933412454F8}" name="Colonne13405"/>
    <tableColumn id="13417" xr3:uid="{9E26D879-B79B-41E9-9991-AEAE7DC43842}" name="Colonne13406"/>
    <tableColumn id="13418" xr3:uid="{ECF28574-3533-4BB4-A1D0-2E3219D0F887}" name="Colonne13407"/>
    <tableColumn id="13419" xr3:uid="{0A2311F7-32EE-4ACB-9493-B5D150032F04}" name="Colonne13408"/>
    <tableColumn id="13420" xr3:uid="{5E35CAE9-CD53-458B-8F3A-5AD8BBC92960}" name="Colonne13409"/>
    <tableColumn id="13421" xr3:uid="{F51F1575-3D98-491D-BFAF-97D1D6D4F031}" name="Colonne13410"/>
    <tableColumn id="13422" xr3:uid="{BCF7F497-9C1D-471C-B7BC-0560F1F7241C}" name="Colonne13411"/>
    <tableColumn id="13423" xr3:uid="{B4D52656-48F3-49F9-80B5-139535DD96F0}" name="Colonne13412"/>
    <tableColumn id="13424" xr3:uid="{BE727C8C-AC08-490A-A166-B7849515DA16}" name="Colonne13413"/>
    <tableColumn id="13425" xr3:uid="{53365018-DB8D-4A5E-B4AC-69B53E468564}" name="Colonne13414"/>
    <tableColumn id="13426" xr3:uid="{ABBC8723-E6B8-44CB-9469-12BA07859E8E}" name="Colonne13415"/>
    <tableColumn id="13427" xr3:uid="{C42D9A90-3CF8-45DC-B24F-061C0F061CBF}" name="Colonne13416"/>
    <tableColumn id="13428" xr3:uid="{C75578A5-2BB6-4D5B-8733-F598920DD176}" name="Colonne13417"/>
    <tableColumn id="13429" xr3:uid="{B5163613-CBC1-4978-AC31-E1A76E36B1C4}" name="Colonne13418"/>
    <tableColumn id="13430" xr3:uid="{758BEFB8-7251-47B4-9CBA-BD6B46409E33}" name="Colonne13419"/>
    <tableColumn id="13431" xr3:uid="{FE1141B1-EF56-44CA-84AE-6C29A4FFD725}" name="Colonne13420"/>
    <tableColumn id="13432" xr3:uid="{9FAB67EC-E084-4E2A-8707-00D268F865CD}" name="Colonne13421"/>
    <tableColumn id="13433" xr3:uid="{50CEB941-D00F-453A-9643-2E1F32B62644}" name="Colonne13422"/>
    <tableColumn id="13434" xr3:uid="{82EB215F-25F8-4305-9DA4-3A46C39A56D1}" name="Colonne13423"/>
    <tableColumn id="13435" xr3:uid="{9228832A-E9DE-4793-8367-46E4A4EEEF76}" name="Colonne13424"/>
    <tableColumn id="13436" xr3:uid="{44D7E0D1-933D-4A18-A0B6-4D7F0690FC1A}" name="Colonne13425"/>
    <tableColumn id="13437" xr3:uid="{DF1FE850-107D-4966-8A2F-888E9C5EA53C}" name="Colonne13426"/>
    <tableColumn id="13438" xr3:uid="{19FF3604-4B41-48A7-A15E-CF3970C4C4BD}" name="Colonne13427"/>
    <tableColumn id="13439" xr3:uid="{28457F7C-F265-4031-985F-A1B6096E420E}" name="Colonne13428"/>
    <tableColumn id="13440" xr3:uid="{B91932DF-082C-4E5D-8BD7-FB0DE48C5D3A}" name="Colonne13429"/>
    <tableColumn id="13441" xr3:uid="{E1F3D4CC-21A6-49DE-ABF2-A7B1ABA8FA62}" name="Colonne13430"/>
    <tableColumn id="13442" xr3:uid="{F48E612B-4411-4004-B588-371FF82D82C7}" name="Colonne13431"/>
    <tableColumn id="13443" xr3:uid="{1C9CEDC2-5FEF-4487-8A94-0CB1727E4D05}" name="Colonne13432"/>
    <tableColumn id="13444" xr3:uid="{9C1A348C-4D20-49F9-80E7-E19CA7039306}" name="Colonne13433"/>
    <tableColumn id="13445" xr3:uid="{9BB9D42F-811A-4C37-8485-FC2C8CA90AEA}" name="Colonne13434"/>
    <tableColumn id="13446" xr3:uid="{C136073B-E1CB-4533-931F-7D60C8732FE8}" name="Colonne13435"/>
    <tableColumn id="13447" xr3:uid="{B8F3CBB7-071F-4020-BFBC-65C96DA672D7}" name="Colonne13436"/>
    <tableColumn id="13448" xr3:uid="{5FFBF537-C5DA-4BEC-9031-508D7F6C7A71}" name="Colonne13437"/>
    <tableColumn id="13449" xr3:uid="{5325701E-C37D-4A6C-A00B-F70338448A9F}" name="Colonne13438"/>
    <tableColumn id="13450" xr3:uid="{2BF05E1B-011F-4D9C-9208-688D15332FE2}" name="Colonne13439"/>
    <tableColumn id="13451" xr3:uid="{8FBAB8B7-FA3B-435D-9A41-F932030CE85F}" name="Colonne13440"/>
    <tableColumn id="13452" xr3:uid="{5861CD1A-FC11-44C5-8F0F-89FFD31A43A4}" name="Colonne13441"/>
    <tableColumn id="13453" xr3:uid="{A739A50C-32E8-413A-91A3-A04E873F3EF7}" name="Colonne13442"/>
    <tableColumn id="13454" xr3:uid="{A321EAFA-0B67-4D34-B7C4-CDB0BC233A4E}" name="Colonne13443"/>
    <tableColumn id="13455" xr3:uid="{E035EBCB-6AB4-4C76-86AF-C32C37A8541F}" name="Colonne13444"/>
    <tableColumn id="13456" xr3:uid="{09172E6A-0206-43A0-8FF6-5A72896E3ED7}" name="Colonne13445"/>
    <tableColumn id="13457" xr3:uid="{2978BACF-EBD7-466B-813C-F4C67DC03131}" name="Colonne13446"/>
    <tableColumn id="13458" xr3:uid="{ED6AEB6F-BBAE-4DF3-A483-C6C5E20045C1}" name="Colonne13447"/>
    <tableColumn id="13459" xr3:uid="{5C71CC9E-FD3A-47DD-9F4F-071735E1E0E2}" name="Colonne13448"/>
    <tableColumn id="13460" xr3:uid="{FB554F6A-BFAB-4B30-8A7D-CE04C1A71790}" name="Colonne13449"/>
    <tableColumn id="13461" xr3:uid="{5EFEEB13-62D0-4F14-A7F7-13BDB2922DB8}" name="Colonne13450"/>
    <tableColumn id="13462" xr3:uid="{74068D7B-A839-42D5-AC97-B35C20BB20AB}" name="Colonne13451"/>
    <tableColumn id="13463" xr3:uid="{DEB5DF07-B2B9-42B0-83D6-A7863CC22D9E}" name="Colonne13452"/>
    <tableColumn id="13464" xr3:uid="{28684AB3-9A53-4A01-8425-086365EE446E}" name="Colonne13453"/>
    <tableColumn id="13465" xr3:uid="{886D14BC-A6D9-4C35-B05A-3D90F9CC1390}" name="Colonne13454"/>
    <tableColumn id="13466" xr3:uid="{60BA23C3-B8ED-405E-A1C4-F1055D357C0A}" name="Colonne13455"/>
    <tableColumn id="13467" xr3:uid="{F9C8D7BB-5B8C-49AF-BECA-DDC8973CF510}" name="Colonne13456"/>
    <tableColumn id="13468" xr3:uid="{F2AA2D49-C4BF-4CA5-BC48-4DA77DCF7694}" name="Colonne13457"/>
    <tableColumn id="13469" xr3:uid="{CC4EC529-1B57-4C83-9E6F-77D9429E47FE}" name="Colonne13458"/>
    <tableColumn id="13470" xr3:uid="{4B109C9F-85AC-4035-B3C4-7127EE44AD3B}" name="Colonne13459"/>
    <tableColumn id="13471" xr3:uid="{EF12C4E0-CDEA-4810-90DD-CD876758A384}" name="Colonne13460"/>
    <tableColumn id="13472" xr3:uid="{91BB8120-4291-49A0-A43D-ABAB13EA5272}" name="Colonne13461"/>
    <tableColumn id="13473" xr3:uid="{72E46BFD-DBC3-4909-8979-ADF23E1078B5}" name="Colonne13462"/>
    <tableColumn id="13474" xr3:uid="{9FE90BE4-88C1-4AAB-98A9-2BF38713198A}" name="Colonne13463"/>
    <tableColumn id="13475" xr3:uid="{E0B49933-9EB2-41E6-854E-366F73D0744F}" name="Colonne13464"/>
    <tableColumn id="13476" xr3:uid="{0BB459EA-1318-4378-9887-68CC61CE0B96}" name="Colonne13465"/>
    <tableColumn id="13477" xr3:uid="{A9603E50-0CB9-47A8-9E5D-9D41C4A262F4}" name="Colonne13466"/>
    <tableColumn id="13478" xr3:uid="{0C5CDCF9-7743-43FC-99E2-1BE9B04AE0A5}" name="Colonne13467"/>
    <tableColumn id="13479" xr3:uid="{8415CA95-9270-4774-B25D-3E019AB59356}" name="Colonne13468"/>
    <tableColumn id="13480" xr3:uid="{12BD5F5C-F1BE-41B0-A141-8100C4FE56C6}" name="Colonne13469"/>
    <tableColumn id="13481" xr3:uid="{FF8B4B88-73CA-419D-9776-3D63DF8EBDB3}" name="Colonne13470"/>
    <tableColumn id="13482" xr3:uid="{C6D1D025-7A70-48A7-BD96-23D7036DC864}" name="Colonne13471"/>
    <tableColumn id="13483" xr3:uid="{A6D1BB4E-A93A-4565-9BCC-6FD73C0DBB14}" name="Colonne13472"/>
    <tableColumn id="13484" xr3:uid="{327E13FA-5646-42CA-8679-3BD1A9B1FE56}" name="Colonne13473"/>
    <tableColumn id="13485" xr3:uid="{94FEAE30-BD7F-4832-A273-34039E1B03FE}" name="Colonne13474"/>
    <tableColumn id="13486" xr3:uid="{5E5C1456-DC2F-4B18-8E8A-DA4B2E30F038}" name="Colonne13475"/>
    <tableColumn id="13487" xr3:uid="{139E24F9-DEE0-4358-BFCA-2A6BFBB73E99}" name="Colonne13476"/>
    <tableColumn id="13488" xr3:uid="{B1CED160-D744-4CC5-AF24-CC0A8EA00BE2}" name="Colonne13477"/>
    <tableColumn id="13489" xr3:uid="{D4318708-131D-46E9-A8D5-8F72BA3B0C18}" name="Colonne13478"/>
    <tableColumn id="13490" xr3:uid="{DB068E3A-36E3-4292-B1E5-48E1A7BCD956}" name="Colonne13479"/>
    <tableColumn id="13491" xr3:uid="{EC0D54DC-352E-4FBE-8A4A-2CC72E9A1206}" name="Colonne13480"/>
    <tableColumn id="13492" xr3:uid="{B8A16964-FD1D-4997-98A4-7ECA78331318}" name="Colonne13481"/>
    <tableColumn id="13493" xr3:uid="{AF353734-FED8-48A0-B154-BE8982702BE8}" name="Colonne13482"/>
    <tableColumn id="13494" xr3:uid="{88D521A0-CE80-4752-A21D-760129ED08DA}" name="Colonne13483"/>
    <tableColumn id="13495" xr3:uid="{DDB30AC1-B0AD-46AB-A592-1F1F50B19263}" name="Colonne13484"/>
    <tableColumn id="13496" xr3:uid="{EF13BFB6-455C-421B-A0F1-8839753B15D8}" name="Colonne13485"/>
    <tableColumn id="13497" xr3:uid="{4412F810-623D-487E-9657-0E88B0319BBA}" name="Colonne13486"/>
    <tableColumn id="13498" xr3:uid="{8232FBC5-B881-420F-8954-BD82C397021B}" name="Colonne13487"/>
    <tableColumn id="13499" xr3:uid="{F8AE2D87-19BB-45B8-89D3-570B4E8C59BB}" name="Colonne13488"/>
    <tableColumn id="13500" xr3:uid="{A9D53298-3463-4964-ACC9-A7CE7E847945}" name="Colonne13489"/>
    <tableColumn id="13501" xr3:uid="{6C53D1FB-509B-4BCF-8692-6D6205E098FC}" name="Colonne13490"/>
    <tableColumn id="13502" xr3:uid="{07BFCA9E-0254-4426-8D5D-F5317FC9DD84}" name="Colonne13491"/>
    <tableColumn id="13503" xr3:uid="{20228783-DBA4-4065-A056-DBAE8DAD29CF}" name="Colonne13492"/>
    <tableColumn id="13504" xr3:uid="{4C5DA934-47B3-4416-83C9-2DC8871BEB7E}" name="Colonne13493"/>
    <tableColumn id="13505" xr3:uid="{FB272E83-5D8D-4432-AF26-7366CD8D3719}" name="Colonne13494"/>
    <tableColumn id="13506" xr3:uid="{33FB22BB-3C86-48D4-BF65-69A53CB4435A}" name="Colonne13495"/>
    <tableColumn id="13507" xr3:uid="{A2EB2967-93F3-4682-BFD8-FBDFBCDF268A}" name="Colonne13496"/>
    <tableColumn id="13508" xr3:uid="{C943D01F-11D4-4FBB-8ECF-64A74242B3BB}" name="Colonne13497"/>
    <tableColumn id="13509" xr3:uid="{8DFACBA8-CA4E-4884-A3BC-A52BFD6DA867}" name="Colonne13498"/>
    <tableColumn id="13510" xr3:uid="{A51A3C1D-B6FD-42D2-88A7-A700614D9ACE}" name="Colonne13499"/>
    <tableColumn id="13511" xr3:uid="{5359F753-94A0-43AB-9663-B170A1A3500C}" name="Colonne13500"/>
    <tableColumn id="13512" xr3:uid="{14FC3AF6-198E-49C2-98E0-5130E6E54E7D}" name="Colonne13501"/>
    <tableColumn id="13513" xr3:uid="{E8576085-B686-47FD-A89B-DCD534899C39}" name="Colonne13502"/>
    <tableColumn id="13514" xr3:uid="{A5607DEC-3424-49AE-8A78-1EFE8E916BF5}" name="Colonne13503"/>
    <tableColumn id="13515" xr3:uid="{58CA9AED-90C7-4BB3-BA49-6B87C0518532}" name="Colonne13504"/>
    <tableColumn id="13516" xr3:uid="{DDCB5700-3213-49F6-B7E5-643168418151}" name="Colonne13505"/>
    <tableColumn id="13517" xr3:uid="{C264A682-3926-4B62-BE0B-E03FE8DF476E}" name="Colonne13506"/>
    <tableColumn id="13518" xr3:uid="{5200C5B3-B593-452E-8A44-5241BB749DAE}" name="Colonne13507"/>
    <tableColumn id="13519" xr3:uid="{6C8E3D62-D987-422A-BF6D-50D2EE85DCF7}" name="Colonne13508"/>
    <tableColumn id="13520" xr3:uid="{D5E5A469-9732-420A-B15E-B0B8C44BF00E}" name="Colonne13509"/>
    <tableColumn id="13521" xr3:uid="{DC9641A3-51E9-4E54-936B-5A98ED1AA765}" name="Colonne13510"/>
    <tableColumn id="13522" xr3:uid="{24FABDF5-5D3B-4F76-A31D-04B9CE141B57}" name="Colonne13511"/>
    <tableColumn id="13523" xr3:uid="{BA66E8A4-42DB-4C28-BF32-1050E1CDD3DB}" name="Colonne13512"/>
    <tableColumn id="13524" xr3:uid="{944DAD85-09C5-4EC1-896D-012EBA15D4AA}" name="Colonne13513"/>
    <tableColumn id="13525" xr3:uid="{28EDF7A2-060D-4A87-A381-EA1230074E4D}" name="Colonne13514"/>
    <tableColumn id="13526" xr3:uid="{2C40A18C-E5F2-4113-BDFE-85B8BD32B1C0}" name="Colonne13515"/>
    <tableColumn id="13527" xr3:uid="{785C424E-0DF7-43DE-B47C-18B1AC74FFC4}" name="Colonne13516"/>
    <tableColumn id="13528" xr3:uid="{9681624D-7A7C-46FD-B1FE-34441753A10E}" name="Colonne13517"/>
    <tableColumn id="13529" xr3:uid="{11487797-F8C1-469D-A5EC-1EF6AAF92BBB}" name="Colonne13518"/>
    <tableColumn id="13530" xr3:uid="{0B08C193-77D2-49EF-B280-A9FE8999E0AF}" name="Colonne13519"/>
    <tableColumn id="13531" xr3:uid="{FFB4C5A8-6D12-4073-8BC8-B29CEABCF20C}" name="Colonne13520"/>
    <tableColumn id="13532" xr3:uid="{093D62C2-73DD-4D55-93A3-B932613FD9F1}" name="Colonne13521"/>
    <tableColumn id="13533" xr3:uid="{921076F3-37FE-4525-BC4D-C6DB9E2B905F}" name="Colonne13522"/>
    <tableColumn id="13534" xr3:uid="{92944E38-1303-4F59-800B-9EE6F62DC59D}" name="Colonne13523"/>
    <tableColumn id="13535" xr3:uid="{4445C514-31B3-492D-A1A7-3D5B5F233947}" name="Colonne13524"/>
    <tableColumn id="13536" xr3:uid="{CFC07EEB-3EA4-4C76-80C8-A16737071A64}" name="Colonne13525"/>
    <tableColumn id="13537" xr3:uid="{6C6B69BC-6A5E-42E5-B0AA-56B10DB91BEE}" name="Colonne13526"/>
    <tableColumn id="13538" xr3:uid="{DA16859A-2A00-49D6-8400-49919A659306}" name="Colonne13527"/>
    <tableColumn id="13539" xr3:uid="{CAD47005-7AD0-4BE5-B503-9D13134BDDCC}" name="Colonne13528"/>
    <tableColumn id="13540" xr3:uid="{A2890857-E03B-42BD-9D7A-FB5EE769A15B}" name="Colonne13529"/>
    <tableColumn id="13541" xr3:uid="{0C335DB0-7EA0-4537-98FA-12A2FB5C5E23}" name="Colonne13530"/>
    <tableColumn id="13542" xr3:uid="{21ED76A3-4B5F-4620-AE7F-409F966B0D0A}" name="Colonne13531"/>
    <tableColumn id="13543" xr3:uid="{EAC4007E-B709-4A95-B5EB-9444B10A6866}" name="Colonne13532"/>
    <tableColumn id="13544" xr3:uid="{8B999451-976D-4ABC-B27E-B70409F68D5F}" name="Colonne13533"/>
    <tableColumn id="13545" xr3:uid="{839E0F2E-B269-4415-90E1-971884F95DA7}" name="Colonne13534"/>
    <tableColumn id="13546" xr3:uid="{4509E999-89E1-470A-BFCA-6D918564279A}" name="Colonne13535"/>
    <tableColumn id="13547" xr3:uid="{F08111AE-02A4-4817-B26F-F7833389EA41}" name="Colonne13536"/>
    <tableColumn id="13548" xr3:uid="{A4316310-41C0-4D0A-9E8E-AD4FD32FEE97}" name="Colonne13537"/>
    <tableColumn id="13549" xr3:uid="{B452CBA1-1F68-4A02-934B-9F9BB6A511E4}" name="Colonne13538"/>
    <tableColumn id="13550" xr3:uid="{66D68918-812A-407B-9DC4-262FAE96C781}" name="Colonne13539"/>
    <tableColumn id="13551" xr3:uid="{403CFB34-B466-4489-8C46-F096DC610625}" name="Colonne13540"/>
    <tableColumn id="13552" xr3:uid="{6A08E0EA-2FB7-4875-9286-7A734716D335}" name="Colonne13541"/>
    <tableColumn id="13553" xr3:uid="{96F5A9A4-96B8-4AD9-B827-6B371434375C}" name="Colonne13542"/>
    <tableColumn id="13554" xr3:uid="{2CBF3C74-4021-4CE9-B5DC-6E8117F47737}" name="Colonne13543"/>
    <tableColumn id="13555" xr3:uid="{492501E7-A394-4C53-B16F-306FF6CE610B}" name="Colonne13544"/>
    <tableColumn id="13556" xr3:uid="{176E209E-67B2-4FC1-A6E6-5E5A914BFD21}" name="Colonne13545"/>
    <tableColumn id="13557" xr3:uid="{0B99FB93-CE33-47BE-AB6F-636144CA0659}" name="Colonne13546"/>
    <tableColumn id="13558" xr3:uid="{BDE879CC-E022-4477-98FD-EB30EBC244D9}" name="Colonne13547"/>
    <tableColumn id="13559" xr3:uid="{E6FF3327-BB22-4449-8765-C22F727B0DA2}" name="Colonne13548"/>
    <tableColumn id="13560" xr3:uid="{0C108149-6980-4407-82B7-6590D48F5D80}" name="Colonne13549"/>
    <tableColumn id="13561" xr3:uid="{41C085F1-054C-4260-B549-F89F7DAE812B}" name="Colonne13550"/>
    <tableColumn id="13562" xr3:uid="{86C8DAAF-75D7-4864-B8AD-F185F5A237A1}" name="Colonne13551"/>
    <tableColumn id="13563" xr3:uid="{0422AA6C-9D73-42D9-BEBE-40506DAF0FBD}" name="Colonne13552"/>
    <tableColumn id="13564" xr3:uid="{CFA3D336-7932-4291-84A1-59C5F3BDE68E}" name="Colonne13553"/>
    <tableColumn id="13565" xr3:uid="{DF9A3020-C1DD-4313-906A-FACF1630BF43}" name="Colonne13554"/>
    <tableColumn id="13566" xr3:uid="{13543C84-D469-4F44-8587-7F94DC663A89}" name="Colonne13555"/>
    <tableColumn id="13567" xr3:uid="{4D73D33E-FD72-4219-8436-33F616B140AF}" name="Colonne13556"/>
    <tableColumn id="13568" xr3:uid="{1418CA8A-1185-4281-A1E3-C8C9D226A32A}" name="Colonne13557"/>
    <tableColumn id="13569" xr3:uid="{71D815CC-8C4D-4E5F-88B0-CB0C8EA4CEA2}" name="Colonne13558"/>
    <tableColumn id="13570" xr3:uid="{624FF9A6-F6AF-4815-9868-CA608B9DB1DB}" name="Colonne13559"/>
    <tableColumn id="13571" xr3:uid="{9B78D945-A80B-4ED0-BEDC-C578C325C2EA}" name="Colonne13560"/>
    <tableColumn id="13572" xr3:uid="{1796A6AF-B18C-49A1-9E5A-16677018C176}" name="Colonne13561"/>
    <tableColumn id="13573" xr3:uid="{28994B46-EB7A-44CA-88AD-C3F05F18AC4F}" name="Colonne13562"/>
    <tableColumn id="13574" xr3:uid="{0AFA7A14-E6CF-42DE-B140-51D1E00ADB89}" name="Colonne13563"/>
    <tableColumn id="13575" xr3:uid="{E4857040-8D43-4922-9081-7AA4B03A1269}" name="Colonne13564"/>
    <tableColumn id="13576" xr3:uid="{977FFECF-19FE-413A-A1FA-7389E3FA7C26}" name="Colonne13565"/>
    <tableColumn id="13577" xr3:uid="{38861C98-E53F-4A79-864A-871638C104BA}" name="Colonne13566"/>
    <tableColumn id="13578" xr3:uid="{6DEAF579-FCD4-4441-ABAA-46A4233E6223}" name="Colonne13567"/>
    <tableColumn id="13579" xr3:uid="{57879F2B-C1D8-4255-A70B-8600AFB56848}" name="Colonne13568"/>
    <tableColumn id="13580" xr3:uid="{6DCC955B-FC95-45A3-B567-8DD856154DC3}" name="Colonne13569"/>
    <tableColumn id="13581" xr3:uid="{B9D657F1-B504-4BEB-84F7-E3F2266C9B26}" name="Colonne13570"/>
    <tableColumn id="13582" xr3:uid="{BB73B1BF-3053-4455-B68A-DB4F49EE0E93}" name="Colonne13571"/>
    <tableColumn id="13583" xr3:uid="{0192BFF2-4FBD-4FC6-92E1-8401A3ABC7DF}" name="Colonne13572"/>
    <tableColumn id="13584" xr3:uid="{F3731553-FB4F-4322-9E41-EADA14A30FCB}" name="Colonne13573"/>
    <tableColumn id="13585" xr3:uid="{C111287E-0C81-4180-B079-DA2E7CF7CB29}" name="Colonne13574"/>
    <tableColumn id="13586" xr3:uid="{63951DC4-11E7-48B9-9A55-241D53B7E939}" name="Colonne13575"/>
    <tableColumn id="13587" xr3:uid="{C57830C9-767E-4FA2-A8EE-646872946CBE}" name="Colonne13576"/>
    <tableColumn id="13588" xr3:uid="{7D4C140A-8805-484D-A49B-0947364B9302}" name="Colonne13577"/>
    <tableColumn id="13589" xr3:uid="{CD0C5DC9-EEC9-4C61-8035-E4963C52AC92}" name="Colonne13578"/>
    <tableColumn id="13590" xr3:uid="{9B8C1E3C-D8DD-4298-98CC-EF26DB10815D}" name="Colonne13579"/>
    <tableColumn id="13591" xr3:uid="{B23A416D-7C1C-4202-9647-1333BC90BB8C}" name="Colonne13580"/>
    <tableColumn id="13592" xr3:uid="{D91B0D7A-2304-444D-9855-DB0BD330DB79}" name="Colonne13581"/>
    <tableColumn id="13593" xr3:uid="{01C41D12-95EB-4A62-9541-E7E46EBAF8C6}" name="Colonne13582"/>
    <tableColumn id="13594" xr3:uid="{3F60F0E3-20D1-4B35-8CCD-BBFFF58B9287}" name="Colonne13583"/>
    <tableColumn id="13595" xr3:uid="{9B6A0E5B-1B09-4B28-8B7B-9DC36A4E01A6}" name="Colonne13584"/>
    <tableColumn id="13596" xr3:uid="{87815FCF-F376-4568-90A8-3FF7B91CCABD}" name="Colonne13585"/>
    <tableColumn id="13597" xr3:uid="{55CB292D-F315-4418-B74A-B22B818CBA91}" name="Colonne13586"/>
    <tableColumn id="13598" xr3:uid="{1A94607D-F6A8-47E4-8F4A-9850CE61726F}" name="Colonne13587"/>
    <tableColumn id="13599" xr3:uid="{FF4AE474-BB74-4F48-A251-71213988CBD4}" name="Colonne13588"/>
    <tableColumn id="13600" xr3:uid="{37AC1409-AFD6-41A7-BFCB-D4E2768E7C7E}" name="Colonne13589"/>
    <tableColumn id="13601" xr3:uid="{4FB7561C-BF9E-4C1B-82F6-3C94D71C4B2A}" name="Colonne13590"/>
    <tableColumn id="13602" xr3:uid="{74555553-F5E1-4867-B6D3-201FC0429937}" name="Colonne13591"/>
    <tableColumn id="13603" xr3:uid="{DAEFD1F2-0521-4426-AE7F-EA36B2BE6909}" name="Colonne13592"/>
    <tableColumn id="13604" xr3:uid="{BC41FB04-F719-4268-887F-B44CC07CA256}" name="Colonne13593"/>
    <tableColumn id="13605" xr3:uid="{92BF1B08-2292-4BBD-A53E-8EC979D1AB61}" name="Colonne13594"/>
    <tableColumn id="13606" xr3:uid="{A5F39972-86D3-4EAB-87D7-0C2D2E4C5BEC}" name="Colonne13595"/>
    <tableColumn id="13607" xr3:uid="{23D7022D-5A43-4EBB-9A8D-FAC165513BF5}" name="Colonne13596"/>
    <tableColumn id="13608" xr3:uid="{703C85BC-0737-4326-8A05-006B984E0E8E}" name="Colonne13597"/>
    <tableColumn id="13609" xr3:uid="{FE28CC6D-5966-44F6-A078-6274FE5E4F7A}" name="Colonne13598"/>
    <tableColumn id="13610" xr3:uid="{34AE9BCA-9358-4852-B23F-A6133D06ED16}" name="Colonne13599"/>
    <tableColumn id="13611" xr3:uid="{59E76F1D-2DB6-41D9-A94A-D0B0EE19B5A8}" name="Colonne13600"/>
    <tableColumn id="13612" xr3:uid="{A54133F4-CA57-42E7-ACA2-7093A9B55420}" name="Colonne13601"/>
    <tableColumn id="13613" xr3:uid="{31BDF072-16E7-4F9E-AE87-F37529329062}" name="Colonne13602"/>
    <tableColumn id="13614" xr3:uid="{D6014239-8006-4A6B-923F-0E38035AB36C}" name="Colonne13603"/>
    <tableColumn id="13615" xr3:uid="{D07398E8-4D0D-406B-8AF4-8DAE94AFDFA4}" name="Colonne13604"/>
    <tableColumn id="13616" xr3:uid="{87937224-545C-4B15-A310-2D41595EEC2C}" name="Colonne13605"/>
    <tableColumn id="13617" xr3:uid="{5CD18799-4D0D-4DD2-9641-FD80F4B9D9FC}" name="Colonne13606"/>
    <tableColumn id="13618" xr3:uid="{AE433CBE-87AC-420A-B720-A1B3F12F6043}" name="Colonne13607"/>
    <tableColumn id="13619" xr3:uid="{C339410C-D880-457D-8AAF-BD3078AE33D3}" name="Colonne13608"/>
    <tableColumn id="13620" xr3:uid="{58F5964E-CA37-42EE-97E4-FA2DF191865F}" name="Colonne13609"/>
    <tableColumn id="13621" xr3:uid="{6380A976-7248-41AB-ABDD-DDA4FA9CFCD2}" name="Colonne13610"/>
    <tableColumn id="13622" xr3:uid="{B608B88F-21EB-4D40-A30D-011E53D426A4}" name="Colonne13611"/>
    <tableColumn id="13623" xr3:uid="{A0C77727-BB4D-4554-8873-B89965184F74}" name="Colonne13612"/>
    <tableColumn id="13624" xr3:uid="{DB23765C-3260-43BB-B986-192B1DCA8161}" name="Colonne13613"/>
    <tableColumn id="13625" xr3:uid="{B03A6E31-5623-459C-9D4F-34C7E3680F9D}" name="Colonne13614"/>
    <tableColumn id="13626" xr3:uid="{79CB4102-ACF1-413D-ADC8-2E624A7C31E5}" name="Colonne13615"/>
    <tableColumn id="13627" xr3:uid="{982A1659-ABCB-4FEA-B904-F68248CE319A}" name="Colonne13616"/>
    <tableColumn id="13628" xr3:uid="{6E1C6EA1-7C79-4CA2-BB88-F810858A07A2}" name="Colonne13617"/>
    <tableColumn id="13629" xr3:uid="{C9251EF2-D17E-4D37-862C-A226E04BC55A}" name="Colonne13618"/>
    <tableColumn id="13630" xr3:uid="{30D3E91C-0700-4389-999D-D726F3B12ED4}" name="Colonne13619"/>
    <tableColumn id="13631" xr3:uid="{B8A6F4EB-CA40-4A05-8B23-B55B1CC89D32}" name="Colonne13620"/>
    <tableColumn id="13632" xr3:uid="{AD1D82B6-23F4-44EF-A027-AE6981BF4EE5}" name="Colonne13621"/>
    <tableColumn id="13633" xr3:uid="{8A81A996-3EAE-418D-BDA0-5518A5F6823B}" name="Colonne13622"/>
    <tableColumn id="13634" xr3:uid="{1BE24448-509D-4CB4-888A-AB8640E55B54}" name="Colonne13623"/>
    <tableColumn id="13635" xr3:uid="{E4E11859-D703-4635-8BEF-C73543D9E401}" name="Colonne13624"/>
    <tableColumn id="13636" xr3:uid="{201D649D-1E9F-450F-8D72-C86DC8639C65}" name="Colonne13625"/>
    <tableColumn id="13637" xr3:uid="{98A6416F-82DE-4023-AFA2-5624DD3E9688}" name="Colonne13626"/>
    <tableColumn id="13638" xr3:uid="{42391E55-212A-4192-AAD1-A205A6D26815}" name="Colonne13627"/>
    <tableColumn id="13639" xr3:uid="{AF09BB4B-31AD-44AC-8924-B1905C260928}" name="Colonne13628"/>
    <tableColumn id="13640" xr3:uid="{7CF452AC-36E0-4BC1-90FB-D526974FB4EA}" name="Colonne13629"/>
    <tableColumn id="13641" xr3:uid="{FAE5B307-A019-4213-9A96-151F99E06059}" name="Colonne13630"/>
    <tableColumn id="13642" xr3:uid="{45D1A7B8-963B-4F9A-909B-776B399C434D}" name="Colonne13631"/>
    <tableColumn id="13643" xr3:uid="{6D9E8CA8-55F4-4D2E-B80F-C77AC180CA52}" name="Colonne13632"/>
    <tableColumn id="13644" xr3:uid="{D10C36AA-F1F5-4F25-ADAA-4657B50EA6E0}" name="Colonne13633"/>
    <tableColumn id="13645" xr3:uid="{4488ADCE-33B0-4A57-892C-CF19C7FD323E}" name="Colonne13634"/>
    <tableColumn id="13646" xr3:uid="{6705F34B-FECC-4150-BB45-1F6BF4E1B3C8}" name="Colonne13635"/>
    <tableColumn id="13647" xr3:uid="{5FE4E451-7167-4DE6-AC7A-0326A95F36C9}" name="Colonne13636"/>
    <tableColumn id="13648" xr3:uid="{7FF9DF4D-7782-44DA-9694-6D2DDE4369FF}" name="Colonne13637"/>
    <tableColumn id="13649" xr3:uid="{61FE03B7-5A5B-4A95-A694-81E5D4B57B6C}" name="Colonne13638"/>
    <tableColumn id="13650" xr3:uid="{3FB97943-B1B3-44DC-A395-99DFB328F448}" name="Colonne13639"/>
    <tableColumn id="13651" xr3:uid="{A0DB67A7-BE23-408B-8BF0-47FDB21AC39E}" name="Colonne13640"/>
    <tableColumn id="13652" xr3:uid="{CA443166-F7C9-46D5-A956-929383C293E0}" name="Colonne13641"/>
    <tableColumn id="13653" xr3:uid="{9C2A835E-4603-4FD0-A5F1-25B923581FE2}" name="Colonne13642"/>
    <tableColumn id="13654" xr3:uid="{3B6C55B7-F4BB-4A2E-81AF-177B988DA907}" name="Colonne13643"/>
    <tableColumn id="13655" xr3:uid="{5E02134C-708C-4385-AE89-9FE8C79C53E6}" name="Colonne13644"/>
    <tableColumn id="13656" xr3:uid="{0F6BD1CC-8891-4DE8-A44C-4D18EE93F642}" name="Colonne13645"/>
    <tableColumn id="13657" xr3:uid="{3EF73DE6-E54B-41C5-8CE2-1B86FC3165BC}" name="Colonne13646"/>
    <tableColumn id="13658" xr3:uid="{D99BE837-2A56-48C1-998D-C754DC908AC9}" name="Colonne13647"/>
    <tableColumn id="13659" xr3:uid="{A9F36551-DFC2-4A2F-AEE5-A686B975054C}" name="Colonne13648"/>
    <tableColumn id="13660" xr3:uid="{1663C84C-2478-4175-B8AF-9FA42A70A356}" name="Colonne13649"/>
    <tableColumn id="13661" xr3:uid="{FBDCD237-7FC9-4AE5-BA83-FBA2A202ABDF}" name="Colonne13650"/>
    <tableColumn id="13662" xr3:uid="{AE2B9852-6A13-42D7-B76B-7AD1DB7043A3}" name="Colonne13651"/>
    <tableColumn id="13663" xr3:uid="{AD49DF2A-32E9-4FA7-9793-64831D2E5D04}" name="Colonne13652"/>
    <tableColumn id="13664" xr3:uid="{F7DF906C-ABF3-4ED0-83FB-D96815B6B742}" name="Colonne13653"/>
    <tableColumn id="13665" xr3:uid="{FC15772B-804C-4314-B2A0-8249BCC1DF03}" name="Colonne13654"/>
    <tableColumn id="13666" xr3:uid="{0EF03872-FF6A-4FCF-83B6-EC1751D17243}" name="Colonne13655"/>
    <tableColumn id="13667" xr3:uid="{A95E72C6-2792-4DAF-B3AB-D5A2E51C4D52}" name="Colonne13656"/>
    <tableColumn id="13668" xr3:uid="{0845A3F9-C1A7-4577-89E3-0FD0503055E3}" name="Colonne13657"/>
    <tableColumn id="13669" xr3:uid="{C7028708-C8E4-4731-B354-31770259F256}" name="Colonne13658"/>
    <tableColumn id="13670" xr3:uid="{CAD34384-EF93-4D7F-A481-2CC6A8EA8B0B}" name="Colonne13659"/>
    <tableColumn id="13671" xr3:uid="{61D81C62-3437-4648-9AE3-4AB9C63F7F35}" name="Colonne13660"/>
    <tableColumn id="13672" xr3:uid="{06DBD06B-DEAD-4BD5-9F7B-27701368535A}" name="Colonne13661"/>
    <tableColumn id="13673" xr3:uid="{15B37D31-F890-4EC6-B9C1-B090F115D74F}" name="Colonne13662"/>
    <tableColumn id="13674" xr3:uid="{B1DDCA37-0DD1-4E95-A9AE-88AF51BF5566}" name="Colonne13663"/>
    <tableColumn id="13675" xr3:uid="{32EFEA56-B64A-40B4-93FB-C2275399B27C}" name="Colonne13664"/>
    <tableColumn id="13676" xr3:uid="{72C76D39-13B9-457C-8B3F-FCD6C8BECC92}" name="Colonne13665"/>
    <tableColumn id="13677" xr3:uid="{07EE8A9D-78F4-4C85-8003-B1CB67C40834}" name="Colonne13666"/>
    <tableColumn id="13678" xr3:uid="{D0D489A0-2148-42F9-82DC-0F08821B9B12}" name="Colonne13667"/>
    <tableColumn id="13679" xr3:uid="{1E8F732F-AD5D-4239-A0F3-B0460CFAF802}" name="Colonne13668"/>
    <tableColumn id="13680" xr3:uid="{60CA9A6B-8BEA-45CD-A6ED-A878FB16D89D}" name="Colonne13669"/>
    <tableColumn id="13681" xr3:uid="{15D7B335-AB22-41F1-A4F7-1709E1758CEA}" name="Colonne13670"/>
    <tableColumn id="13682" xr3:uid="{CA32947C-C857-4916-829E-939CE0EDAC37}" name="Colonne13671"/>
    <tableColumn id="13683" xr3:uid="{59346B4C-A790-425B-9FFB-B369DED01DE0}" name="Colonne13672"/>
    <tableColumn id="13684" xr3:uid="{8AA45ED5-F0ED-4A96-88FF-32313012F053}" name="Colonne13673"/>
    <tableColumn id="13685" xr3:uid="{EF3250D4-5404-4E35-A85D-4FB09BDB0EE9}" name="Colonne13674"/>
    <tableColumn id="13686" xr3:uid="{6344EC3A-F65B-4C1C-8163-3663CA73780E}" name="Colonne13675"/>
    <tableColumn id="13687" xr3:uid="{F920E976-C79D-418D-A37B-A8E4EFAC4DB5}" name="Colonne13676"/>
    <tableColumn id="13688" xr3:uid="{F370B16C-4BBB-4103-A804-860FDB20B30D}" name="Colonne13677"/>
    <tableColumn id="13689" xr3:uid="{D04D90C3-94A7-4C9A-9965-C0DDD1D868E9}" name="Colonne13678"/>
    <tableColumn id="13690" xr3:uid="{E7093D13-C56A-4BB7-B62C-C5079A6DFC18}" name="Colonne13679"/>
    <tableColumn id="13691" xr3:uid="{FF4DE6C2-5A55-42A3-B1E0-BCEDDD9D8FD8}" name="Colonne13680"/>
    <tableColumn id="13692" xr3:uid="{9E0E0927-AF81-40AD-83A4-1F1E64F93330}" name="Colonne13681"/>
    <tableColumn id="13693" xr3:uid="{A649CEB9-F627-4B48-9F4B-D0DB627949C2}" name="Colonne13682"/>
    <tableColumn id="13694" xr3:uid="{C561E42C-10AC-41A0-B90E-920F3B257831}" name="Colonne13683"/>
    <tableColumn id="13695" xr3:uid="{A7A05EFA-9D27-441B-8083-8261EDC21B46}" name="Colonne13684"/>
    <tableColumn id="13696" xr3:uid="{7E6C6653-0612-45AB-A687-13A84D99B69C}" name="Colonne13685"/>
    <tableColumn id="13697" xr3:uid="{74128815-73C6-44FF-B710-563CF49C974B}" name="Colonne13686"/>
    <tableColumn id="13698" xr3:uid="{DDDFDC31-909F-4F08-9C50-88CE945F8975}" name="Colonne13687"/>
    <tableColumn id="13699" xr3:uid="{02FC6BEC-BEAA-4683-A038-FF4BC8E61FDE}" name="Colonne13688"/>
    <tableColumn id="13700" xr3:uid="{047D78B5-7320-4F33-B8EB-148DF9D34DE2}" name="Colonne13689"/>
    <tableColumn id="13701" xr3:uid="{AD69FAB8-254E-4CB6-A3BE-184010FA6D18}" name="Colonne13690"/>
    <tableColumn id="13702" xr3:uid="{28E32E38-82ED-47E9-A91B-50D8DACA32EC}" name="Colonne13691"/>
    <tableColumn id="13703" xr3:uid="{2899948A-5EBF-4489-B90A-059550C57FC4}" name="Colonne13692"/>
    <tableColumn id="13704" xr3:uid="{E95C9BF6-52AD-418F-BDB0-35FAF27EDA18}" name="Colonne13693"/>
    <tableColumn id="13705" xr3:uid="{426FD344-EEBE-4E7C-9C15-F6EC538CA204}" name="Colonne13694"/>
    <tableColumn id="13706" xr3:uid="{EB5E0817-E31C-46E2-B72E-FAE9ED66E66C}" name="Colonne13695"/>
    <tableColumn id="13707" xr3:uid="{84AD4CFA-8E7F-4705-BED7-9BD6DF9DBDE5}" name="Colonne13696"/>
    <tableColumn id="13708" xr3:uid="{73AE5599-407B-4C89-AA19-19965D1B1CFA}" name="Colonne13697"/>
    <tableColumn id="13709" xr3:uid="{E54B1692-E0F1-4BC7-8E35-4E9203A6C0D4}" name="Colonne13698"/>
    <tableColumn id="13710" xr3:uid="{BBDD0700-CDC7-458F-93C3-3CD5C6744F7B}" name="Colonne13699"/>
    <tableColumn id="13711" xr3:uid="{DB466A4F-5B85-4588-8ACB-0AD7E871DBED}" name="Colonne13700"/>
    <tableColumn id="13712" xr3:uid="{64804E8A-C061-4B84-B2C8-C2CED1C3BE47}" name="Colonne13701"/>
    <tableColumn id="13713" xr3:uid="{1A7CCFD0-576A-44AA-B8BA-AF684E159C95}" name="Colonne13702"/>
    <tableColumn id="13714" xr3:uid="{E0B038EB-A80F-4814-B6A4-3064EF039622}" name="Colonne13703"/>
    <tableColumn id="13715" xr3:uid="{65A035AF-371A-4132-ACC8-F762215BE65E}" name="Colonne13704"/>
    <tableColumn id="13716" xr3:uid="{15E50BEE-6CA1-45BD-B5EE-958AE2D7683E}" name="Colonne13705"/>
    <tableColumn id="13717" xr3:uid="{AE53F983-6632-4000-9C27-7C6980AB5830}" name="Colonne13706"/>
    <tableColumn id="13718" xr3:uid="{5003429C-09B6-4682-8E63-5556D40A6AA8}" name="Colonne13707"/>
    <tableColumn id="13719" xr3:uid="{A9D5748F-3DC6-472C-ADDF-C96D67FBF3E2}" name="Colonne13708"/>
    <tableColumn id="13720" xr3:uid="{CAEBAD2A-339A-4D46-980F-176ACD5B638A}" name="Colonne13709"/>
    <tableColumn id="13721" xr3:uid="{339AD95D-FF5A-4E82-A58A-D017EB1121FA}" name="Colonne13710"/>
    <tableColumn id="13722" xr3:uid="{3641462E-A4AE-46C2-A4F3-BB3527572960}" name="Colonne13711"/>
    <tableColumn id="13723" xr3:uid="{0AB5524B-B597-4426-B72D-D377861FA1FD}" name="Colonne13712"/>
    <tableColumn id="13724" xr3:uid="{E1A85F0A-E6CF-4C6A-8A30-66C7F59ABDCB}" name="Colonne13713"/>
    <tableColumn id="13725" xr3:uid="{44EFAF02-E3D2-4D40-8EF2-8BE209BD8E24}" name="Colonne13714"/>
    <tableColumn id="13726" xr3:uid="{8D602F8A-9D9A-4A35-B9B8-8EB131BD06FD}" name="Colonne13715"/>
    <tableColumn id="13727" xr3:uid="{CAE4F1D0-CC16-4CC7-9F2C-0DA549BA2E15}" name="Colonne13716"/>
    <tableColumn id="13728" xr3:uid="{8B743F49-182B-451E-98EE-81D417401687}" name="Colonne13717"/>
    <tableColumn id="13729" xr3:uid="{51B2B48E-9DC2-41E7-8BB4-CDEE4168F8DA}" name="Colonne13718"/>
    <tableColumn id="13730" xr3:uid="{F0E8761D-51FB-414C-B1B9-25BC80EE8877}" name="Colonne13719"/>
    <tableColumn id="13731" xr3:uid="{D0CA05B2-7793-4B49-9F5D-C7B70C20F4DC}" name="Colonne13720"/>
    <tableColumn id="13732" xr3:uid="{DFD1A75F-BB78-45EF-8AC1-5EBC67A32EDA}" name="Colonne13721"/>
    <tableColumn id="13733" xr3:uid="{C4C47488-2D63-474D-A2BA-C56F55E5494E}" name="Colonne13722"/>
    <tableColumn id="13734" xr3:uid="{0B703FB0-BAB9-4BEF-A037-62EF1ABCCF8C}" name="Colonne13723"/>
    <tableColumn id="13735" xr3:uid="{64996CE7-2959-4258-9731-97791EB67D23}" name="Colonne13724"/>
    <tableColumn id="13736" xr3:uid="{EB91370F-08A3-4D07-B5F9-51FB9F62519A}" name="Colonne13725"/>
    <tableColumn id="13737" xr3:uid="{4081A7CE-7572-416D-B699-0DCD47843F05}" name="Colonne13726"/>
    <tableColumn id="13738" xr3:uid="{A0F2FE9D-7660-467D-8742-4AFDFE235CE1}" name="Colonne13727"/>
    <tableColumn id="13739" xr3:uid="{ECE0F71C-487B-40D4-83B2-1BD2B7367CCF}" name="Colonne13728"/>
    <tableColumn id="13740" xr3:uid="{042016E3-1305-49D8-8821-3BBA870B0007}" name="Colonne13729"/>
    <tableColumn id="13741" xr3:uid="{9BC92C23-DA88-4451-AD44-EF24AD6CEF54}" name="Colonne13730"/>
    <tableColumn id="13742" xr3:uid="{E3BA50E6-D433-43F4-BC74-D2B10C5F96A2}" name="Colonne13731"/>
    <tableColumn id="13743" xr3:uid="{D90689D1-C704-4297-80D9-5209F278AB6D}" name="Colonne13732"/>
    <tableColumn id="13744" xr3:uid="{BF920E80-A749-4D7E-B45A-78FC99F3743C}" name="Colonne13733"/>
    <tableColumn id="13745" xr3:uid="{E24E94FE-F5AA-4E24-BEDC-7A67900C23FE}" name="Colonne13734"/>
    <tableColumn id="13746" xr3:uid="{BB2B7E14-F413-4D56-A785-7BDF20536B6D}" name="Colonne13735"/>
    <tableColumn id="13747" xr3:uid="{3AA4672E-F36D-4272-93B7-7CBCAD278DBF}" name="Colonne13736"/>
    <tableColumn id="13748" xr3:uid="{21847775-05AB-4863-B444-53BB244D3BC5}" name="Colonne13737"/>
    <tableColumn id="13749" xr3:uid="{59B19CAD-44C9-4646-B3C5-7AB90E51E883}" name="Colonne13738"/>
    <tableColumn id="13750" xr3:uid="{9638689C-018C-4616-B15D-2BD7D9F6BFB4}" name="Colonne13739"/>
    <tableColumn id="13751" xr3:uid="{20A47D4C-A159-44F2-9D49-1CF573E8CA24}" name="Colonne13740"/>
    <tableColumn id="13752" xr3:uid="{12F45C03-B0C6-489E-A93E-781D6FE84B33}" name="Colonne13741"/>
    <tableColumn id="13753" xr3:uid="{922713CD-C510-4169-8F42-D6F396401640}" name="Colonne13742"/>
    <tableColumn id="13754" xr3:uid="{784BE8B8-17F8-4733-8406-EF83465B8BD0}" name="Colonne13743"/>
    <tableColumn id="13755" xr3:uid="{40585EF6-19DD-44DA-862D-09FEF666BCC1}" name="Colonne13744"/>
    <tableColumn id="13756" xr3:uid="{8FAD1A5E-4FBB-4D89-8F7E-52754FAB4BA6}" name="Colonne13745"/>
    <tableColumn id="13757" xr3:uid="{0A3FC15C-8880-4A07-9752-A0ACC87FF2E7}" name="Colonne13746"/>
    <tableColumn id="13758" xr3:uid="{231FEC76-9EC6-476F-83E6-685C97C0D2A1}" name="Colonne13747"/>
    <tableColumn id="13759" xr3:uid="{D80287C3-7361-4CDD-A3E2-9CD41B3C8714}" name="Colonne13748"/>
    <tableColumn id="13760" xr3:uid="{0DF7E2B0-5A6A-41EA-B2D2-1394354FD933}" name="Colonne13749"/>
    <tableColumn id="13761" xr3:uid="{197CC0CC-3C6A-4538-ACD8-C97B3E8A7C83}" name="Colonne13750"/>
    <tableColumn id="13762" xr3:uid="{33D373F7-B89C-4FC6-AFE0-6F6ED09436CC}" name="Colonne13751"/>
    <tableColumn id="13763" xr3:uid="{C56D7EA9-DABE-46DF-90C9-36F6FABC030F}" name="Colonne13752"/>
    <tableColumn id="13764" xr3:uid="{99868AC1-CDDE-4DAB-A2D1-0D1FCC7DDD58}" name="Colonne13753"/>
    <tableColumn id="13765" xr3:uid="{9C8A2396-05FF-466D-A6F7-5BF880F96E92}" name="Colonne13754"/>
    <tableColumn id="13766" xr3:uid="{87FC3B68-8AC1-487A-B2F9-F386169E8AF1}" name="Colonne13755"/>
    <tableColumn id="13767" xr3:uid="{72510838-7E98-499F-8150-7E99EBF27E57}" name="Colonne13756"/>
    <tableColumn id="13768" xr3:uid="{DBAB4CB2-6527-4948-8C1F-083DBDB9B798}" name="Colonne13757"/>
    <tableColumn id="13769" xr3:uid="{ED88CF2B-29D6-4D98-8685-162EFB594404}" name="Colonne13758"/>
    <tableColumn id="13770" xr3:uid="{F531C997-B0F4-47A4-A019-4B2DE2A1DD4C}" name="Colonne13759"/>
    <tableColumn id="13771" xr3:uid="{F0F88D60-DF0A-428E-B707-360C50AD2199}" name="Colonne13760"/>
    <tableColumn id="13772" xr3:uid="{BDABAEBE-398A-43BE-B071-E4690C9EF02C}" name="Colonne13761"/>
    <tableColumn id="13773" xr3:uid="{D60CB146-E193-4FE4-809C-D969C6893929}" name="Colonne13762"/>
    <tableColumn id="13774" xr3:uid="{72622A95-BB84-4C6D-BEB8-4FDA676AFE12}" name="Colonne13763"/>
    <tableColumn id="13775" xr3:uid="{C6C9ACC2-68A5-4DA9-8913-8307EA0CE785}" name="Colonne13764"/>
    <tableColumn id="13776" xr3:uid="{F045FB35-AE53-48D8-9C57-0598BFFC1F24}" name="Colonne13765"/>
    <tableColumn id="13777" xr3:uid="{3FC06EC8-EC6D-4A8E-9B5C-2C7E07E23EF1}" name="Colonne13766"/>
    <tableColumn id="13778" xr3:uid="{EE990E9E-8D25-4852-845A-805F820956CE}" name="Colonne13767"/>
    <tableColumn id="13779" xr3:uid="{0617B365-4D30-4022-B788-757F14634309}" name="Colonne13768"/>
    <tableColumn id="13780" xr3:uid="{CDDB2BDD-71F0-4764-B830-2B7F181DE55D}" name="Colonne13769"/>
    <tableColumn id="13781" xr3:uid="{1BC620E6-A339-4CAF-9062-DCB3A7FC929C}" name="Colonne13770"/>
    <tableColumn id="13782" xr3:uid="{841C71CE-309F-4801-9AF2-679364A07857}" name="Colonne13771"/>
    <tableColumn id="13783" xr3:uid="{AEDAA17B-EBF7-4242-98CF-F7EFCA3FED48}" name="Colonne13772"/>
    <tableColumn id="13784" xr3:uid="{C72CA75A-268E-4346-B733-1D77AA8DE733}" name="Colonne13773"/>
    <tableColumn id="13785" xr3:uid="{A165EEEA-3696-4376-8405-14F23D45E7C5}" name="Colonne13774"/>
    <tableColumn id="13786" xr3:uid="{F92229B5-AE28-4C27-B971-9267F82942F0}" name="Colonne13775"/>
    <tableColumn id="13787" xr3:uid="{1AD6D7EF-2CAB-48C1-82FB-BFB80D51D464}" name="Colonne13776"/>
    <tableColumn id="13788" xr3:uid="{4BCB1866-4243-4B5C-8ADD-A4283CEE4D1C}" name="Colonne13777"/>
    <tableColumn id="13789" xr3:uid="{FABE4A91-3E49-4CA6-BC1B-085C1DE8A548}" name="Colonne13778"/>
    <tableColumn id="13790" xr3:uid="{743A6D76-090D-47E5-AF86-C1ACB0A62864}" name="Colonne13779"/>
    <tableColumn id="13791" xr3:uid="{76CCF389-6E57-4651-A80D-03ABA9ADB4EE}" name="Colonne13780"/>
    <tableColumn id="13792" xr3:uid="{C58B4BA9-1D6D-4730-96F1-8A2407D25630}" name="Colonne13781"/>
    <tableColumn id="13793" xr3:uid="{BA95656F-6423-4A9D-9D16-4DD786865C8E}" name="Colonne13782"/>
    <tableColumn id="13794" xr3:uid="{67C6E274-E6A1-42B1-824A-9BEF0A9CB6AC}" name="Colonne13783"/>
    <tableColumn id="13795" xr3:uid="{CEE3A5F0-8C1D-40D4-B239-90CAFBA176EB}" name="Colonne13784"/>
    <tableColumn id="13796" xr3:uid="{7D8CDF94-94F1-428C-93F4-D1B16D6DD9F4}" name="Colonne13785"/>
    <tableColumn id="13797" xr3:uid="{423C39E6-792D-436E-9902-EC931BA63191}" name="Colonne13786"/>
    <tableColumn id="13798" xr3:uid="{25E936CC-8FAB-40EF-AC35-F880F17F26BD}" name="Colonne13787"/>
    <tableColumn id="13799" xr3:uid="{574B61FE-C556-4691-B85E-C4904B618561}" name="Colonne13788"/>
    <tableColumn id="13800" xr3:uid="{A3C367C2-69A4-4391-8B1A-D6B63D41D6B0}" name="Colonne13789"/>
    <tableColumn id="13801" xr3:uid="{B37773CE-CC18-4070-B471-95065F752BA7}" name="Colonne13790"/>
    <tableColumn id="13802" xr3:uid="{1E123B7C-339D-4255-89C2-1B760CD53E84}" name="Colonne13791"/>
    <tableColumn id="13803" xr3:uid="{6BF1885E-9CAF-4847-96CC-62AB4146DD5A}" name="Colonne13792"/>
    <tableColumn id="13804" xr3:uid="{C018FAF1-17C9-412B-BA02-6AF1454533BF}" name="Colonne13793"/>
    <tableColumn id="13805" xr3:uid="{A1A69025-C29D-4F7E-A3B9-9C7645A5AC30}" name="Colonne13794"/>
    <tableColumn id="13806" xr3:uid="{728AB6F4-CC56-4F2D-B0E0-156C5ACC5332}" name="Colonne13795"/>
    <tableColumn id="13807" xr3:uid="{9ADE32C8-00C6-4125-BF28-D31D87AD4CE2}" name="Colonne13796"/>
    <tableColumn id="13808" xr3:uid="{7FD7FE8E-15C2-40AD-86D4-775CB583D17D}" name="Colonne13797"/>
    <tableColumn id="13809" xr3:uid="{4004EF69-8CBA-4FE6-AF22-95A1F860B784}" name="Colonne13798"/>
    <tableColumn id="13810" xr3:uid="{F417B5FB-0C8B-4A13-BAE6-4F32B54B431D}" name="Colonne13799"/>
    <tableColumn id="13811" xr3:uid="{BA1350AA-5F40-43E4-B1A2-AB215C672755}" name="Colonne13800"/>
    <tableColumn id="13812" xr3:uid="{ED1D1870-0557-43EE-85AC-6C45C87913B7}" name="Colonne13801"/>
    <tableColumn id="13813" xr3:uid="{B5566A64-CFD2-469F-8453-EA3263B0373A}" name="Colonne13802"/>
    <tableColumn id="13814" xr3:uid="{3D6B282E-43BD-41B5-B9CB-87B1A9C9048C}" name="Colonne13803"/>
    <tableColumn id="13815" xr3:uid="{69182F90-2580-423F-9E9A-82B159ACEA60}" name="Colonne13804"/>
    <tableColumn id="13816" xr3:uid="{2F0EED07-5172-4733-BFBF-4DA584625B37}" name="Colonne13805"/>
    <tableColumn id="13817" xr3:uid="{580DD31C-E47C-442D-9E6C-25E90D425433}" name="Colonne13806"/>
    <tableColumn id="13818" xr3:uid="{5E5D4686-BEA4-4ED8-A29E-5E3EF3D49482}" name="Colonne13807"/>
    <tableColumn id="13819" xr3:uid="{795B0CEA-C091-4C28-A065-C8E48D5EF988}" name="Colonne13808"/>
    <tableColumn id="13820" xr3:uid="{C0BA4E5A-340B-4D05-8001-5BF575BBCDF1}" name="Colonne13809"/>
    <tableColumn id="13821" xr3:uid="{4F3A997C-AD79-4D88-AFB4-FA0DF7BAC59B}" name="Colonne13810"/>
    <tableColumn id="13822" xr3:uid="{D8CBC4D2-FEE5-43A3-8233-E3A621B9E66A}" name="Colonne13811"/>
    <tableColumn id="13823" xr3:uid="{F541C1DD-1A73-4F5D-A697-587B674EE566}" name="Colonne13812"/>
    <tableColumn id="13824" xr3:uid="{3E79B2EE-D72A-480E-A7BF-CED48019A9F8}" name="Colonne13813"/>
    <tableColumn id="13825" xr3:uid="{E1966678-6247-48EA-8F55-237BADCF9B93}" name="Colonne13814"/>
    <tableColumn id="13826" xr3:uid="{816DE6E8-A184-4C15-A1E5-E8E9236CBE27}" name="Colonne13815"/>
    <tableColumn id="13827" xr3:uid="{38CDF47E-AE0E-4DFC-847D-60EFC4B56C11}" name="Colonne13816"/>
    <tableColumn id="13828" xr3:uid="{39003718-E703-4FF7-92A5-62A406B5F4E5}" name="Colonne13817"/>
    <tableColumn id="13829" xr3:uid="{48390869-4DCB-4005-907D-80D8102371C4}" name="Colonne13818"/>
    <tableColumn id="13830" xr3:uid="{B8580ABC-D8C6-4FFC-BA07-307F85105E81}" name="Colonne13819"/>
    <tableColumn id="13831" xr3:uid="{B85F44AF-64DD-4C61-BAD9-AC4B27A2D69D}" name="Colonne13820"/>
    <tableColumn id="13832" xr3:uid="{1974D5B8-E992-4661-AC9E-BF9CF42D17B1}" name="Colonne13821"/>
    <tableColumn id="13833" xr3:uid="{56E65652-9D7B-4676-97CB-EEE94E63837E}" name="Colonne13822"/>
    <tableColumn id="13834" xr3:uid="{5B00C2D2-4FFD-4652-AFB4-1D5CCB5E50F0}" name="Colonne13823"/>
    <tableColumn id="13835" xr3:uid="{EEE22EF2-AFF4-4F45-9AC4-DC5F12843A0C}" name="Colonne13824"/>
    <tableColumn id="13836" xr3:uid="{F4DAA402-6345-4B8B-BB36-CE653DA51F98}" name="Colonne13825"/>
    <tableColumn id="13837" xr3:uid="{E4D41CAB-3463-4461-8C90-24B862C3D46A}" name="Colonne13826"/>
    <tableColumn id="13838" xr3:uid="{897981A2-9EC3-40C7-ABCF-B6E1614BA2C1}" name="Colonne13827"/>
    <tableColumn id="13839" xr3:uid="{E1608F29-B305-422B-AA23-8A5A9F83D8F5}" name="Colonne13828"/>
    <tableColumn id="13840" xr3:uid="{DF0EB536-E069-466C-BE8D-74ECF044EA09}" name="Colonne13829"/>
    <tableColumn id="13841" xr3:uid="{54E20D48-C39C-4DF5-8111-846A148739F4}" name="Colonne13830"/>
    <tableColumn id="13842" xr3:uid="{0C270F84-3522-4886-8177-6E79C944D16C}" name="Colonne13831"/>
    <tableColumn id="13843" xr3:uid="{81ED9E45-1B0E-4BC6-B93D-ADF63469C569}" name="Colonne13832"/>
    <tableColumn id="13844" xr3:uid="{E3710293-FEEC-489F-85F6-FB89E3B882AD}" name="Colonne13833"/>
    <tableColumn id="13845" xr3:uid="{EE730322-669E-4EE7-915D-BBA5B40707B5}" name="Colonne13834"/>
    <tableColumn id="13846" xr3:uid="{F7CA9B72-94C7-483F-974A-38B0D2962544}" name="Colonne13835"/>
    <tableColumn id="13847" xr3:uid="{94242579-B49D-4E8D-91D7-B76E2A47A5B2}" name="Colonne13836"/>
    <tableColumn id="13848" xr3:uid="{386AA633-19BD-4DE7-9734-97E5DE0CD424}" name="Colonne13837"/>
    <tableColumn id="13849" xr3:uid="{29810693-9B8E-4BFC-9D71-93D97270E76D}" name="Colonne13838"/>
    <tableColumn id="13850" xr3:uid="{A3278EBB-BD97-48ED-B055-03A56C3400E2}" name="Colonne13839"/>
    <tableColumn id="13851" xr3:uid="{F9830932-38F8-4392-8011-14FD8619CE27}" name="Colonne13840"/>
    <tableColumn id="13852" xr3:uid="{A718EAB0-7E50-4901-96CC-7F453742DF68}" name="Colonne13841"/>
    <tableColumn id="13853" xr3:uid="{0CEEBF08-F4A6-45C0-A0E9-7965E338622B}" name="Colonne13842"/>
    <tableColumn id="13854" xr3:uid="{247E1472-526E-4157-A13F-91848E54190C}" name="Colonne13843"/>
    <tableColumn id="13855" xr3:uid="{5B0E5599-118D-41EF-80FA-F004B0F8B91E}" name="Colonne13844"/>
    <tableColumn id="13856" xr3:uid="{4DBDBD01-DFD9-4E28-91E8-56713D58B5C9}" name="Colonne13845"/>
    <tableColumn id="13857" xr3:uid="{D3276B78-3E22-469F-A9FE-C404B84D29CF}" name="Colonne13846"/>
    <tableColumn id="13858" xr3:uid="{11035B73-BE13-4F3D-8F15-6680D58B2801}" name="Colonne13847"/>
    <tableColumn id="13859" xr3:uid="{7CB39DBE-37D0-4386-820A-92B0FA868881}" name="Colonne13848"/>
    <tableColumn id="13860" xr3:uid="{E0AD9C78-98A2-4FA2-A5AD-5A5D65632747}" name="Colonne13849"/>
    <tableColumn id="13861" xr3:uid="{74EDD59F-CAC4-47EF-A12B-8AE8F4EB4715}" name="Colonne13850"/>
    <tableColumn id="13862" xr3:uid="{583864C2-BEED-43CC-A112-7753E84CE861}" name="Colonne13851"/>
    <tableColumn id="13863" xr3:uid="{4B22F292-35B4-4618-BA2E-DA4DD0EB02B6}" name="Colonne13852"/>
    <tableColumn id="13864" xr3:uid="{DA788F89-9BE4-49CC-B318-4C0865ED0C72}" name="Colonne13853"/>
    <tableColumn id="13865" xr3:uid="{5206385B-C688-4ED7-ADB4-6C7C5EDEB9BD}" name="Colonne13854"/>
    <tableColumn id="13866" xr3:uid="{8D8DDEC7-EF05-4281-8451-6648B5670386}" name="Colonne13855"/>
    <tableColumn id="13867" xr3:uid="{DF263D47-6979-4E2F-A81D-18B6DBE4DF18}" name="Colonne13856"/>
    <tableColumn id="13868" xr3:uid="{B3E3F277-D102-44D4-973D-54AAEBE0141B}" name="Colonne13857"/>
    <tableColumn id="13869" xr3:uid="{5325BD8D-4257-4047-AB8B-769B10200C02}" name="Colonne13858"/>
    <tableColumn id="13870" xr3:uid="{D960AE64-D7F8-4EB4-8B57-9FBBC51E9BD9}" name="Colonne13859"/>
    <tableColumn id="13871" xr3:uid="{B863B930-4DF1-4433-AF69-BAB85B9073E8}" name="Colonne13860"/>
    <tableColumn id="13872" xr3:uid="{D80F2DC7-F862-4DA1-8487-D959F2C6A77D}" name="Colonne13861"/>
    <tableColumn id="13873" xr3:uid="{C9EFBFAF-2EB9-4C86-87A4-7D434F19CA0B}" name="Colonne13862"/>
    <tableColumn id="13874" xr3:uid="{D63802E8-447B-48AA-B8DF-83855DAF9813}" name="Colonne13863"/>
    <tableColumn id="13875" xr3:uid="{793CDDB8-EB8E-4FE7-A52A-F84CD68EA9ED}" name="Colonne13864"/>
    <tableColumn id="13876" xr3:uid="{A1D5A4F5-F31F-4F90-87B5-4D0D38FA8558}" name="Colonne13865"/>
    <tableColumn id="13877" xr3:uid="{7EB6F6FD-F462-465F-AB2F-34EF8179835B}" name="Colonne13866"/>
    <tableColumn id="13878" xr3:uid="{FCF174D3-7565-4563-9011-26B893EDEE88}" name="Colonne13867"/>
    <tableColumn id="13879" xr3:uid="{873F0F02-65CC-4956-BFCB-2F6069E515FE}" name="Colonne13868"/>
    <tableColumn id="13880" xr3:uid="{9EB42ACA-0BA1-4C7C-B321-ECFA844556F6}" name="Colonne13869"/>
    <tableColumn id="13881" xr3:uid="{864C566F-F924-4039-AD73-81518AD59349}" name="Colonne13870"/>
    <tableColumn id="13882" xr3:uid="{2CC6E585-5915-4248-803B-C6D0E4361EF4}" name="Colonne13871"/>
    <tableColumn id="13883" xr3:uid="{2BBB39CB-E997-47D2-9481-B0EC7B780179}" name="Colonne13872"/>
    <tableColumn id="13884" xr3:uid="{C00C2066-F153-440D-BB0D-572392F24623}" name="Colonne13873"/>
    <tableColumn id="13885" xr3:uid="{911C3D12-F360-41C0-A4DF-370C2D4F5386}" name="Colonne13874"/>
    <tableColumn id="13886" xr3:uid="{26D91547-07ED-4832-B692-352DF14A1C5C}" name="Colonne13875"/>
    <tableColumn id="13887" xr3:uid="{966A3979-CC13-45BD-A428-150E8EF42A7C}" name="Colonne13876"/>
    <tableColumn id="13888" xr3:uid="{A2EFA61A-2FA5-4C5C-8549-53556E3C27CE}" name="Colonne13877"/>
    <tableColumn id="13889" xr3:uid="{C066BF56-9258-43AE-9B2A-AD1F4F0EFE5A}" name="Colonne13878"/>
    <tableColumn id="13890" xr3:uid="{DD539148-8C28-460C-8E40-2D7DA5957036}" name="Colonne13879"/>
    <tableColumn id="13891" xr3:uid="{05DBDF84-6CAF-4CB5-8918-FB1523F2F0BB}" name="Colonne13880"/>
    <tableColumn id="13892" xr3:uid="{12E51039-1088-4055-8235-2C055209EFE9}" name="Colonne13881"/>
    <tableColumn id="13893" xr3:uid="{61929BFF-BBF9-4048-A24C-C4CCA18F4129}" name="Colonne13882"/>
    <tableColumn id="13894" xr3:uid="{D6789EA7-2079-4601-9BF8-7ED3D854485A}" name="Colonne13883"/>
    <tableColumn id="13895" xr3:uid="{3C853FDD-0324-466E-A2F9-77D930DA1E83}" name="Colonne13884"/>
    <tableColumn id="13896" xr3:uid="{073B9485-571A-4166-9D48-20D34DF5829A}" name="Colonne13885"/>
    <tableColumn id="13897" xr3:uid="{EAB9A06E-DAD8-4F5D-A578-B533D5C6BB2D}" name="Colonne13886"/>
    <tableColumn id="13898" xr3:uid="{08C4E057-89EF-48BF-B1F6-F616F137A042}" name="Colonne13887"/>
    <tableColumn id="13899" xr3:uid="{6C71082D-DC29-4EF5-8DEC-E281681312E0}" name="Colonne13888"/>
    <tableColumn id="13900" xr3:uid="{6F7C78D2-1A77-42C2-9A4B-A9589A7AB330}" name="Colonne13889"/>
    <tableColumn id="13901" xr3:uid="{5B9028ED-C030-4CAE-AF1E-EE39C6175FBF}" name="Colonne13890"/>
    <tableColumn id="13902" xr3:uid="{D5B13E1C-7FE8-491A-A1EB-2BD53C4DF168}" name="Colonne13891"/>
    <tableColumn id="13903" xr3:uid="{F50F712E-61B5-4FB0-B1E3-0D0BE5D1799F}" name="Colonne13892"/>
    <tableColumn id="13904" xr3:uid="{2268B2F7-E39A-456E-9169-6E57099A3612}" name="Colonne13893"/>
    <tableColumn id="13905" xr3:uid="{5688570B-CDC0-4EA2-A7DC-9FFEF55E29AE}" name="Colonne13894"/>
    <tableColumn id="13906" xr3:uid="{76D577E6-F71D-4F35-BF12-6C6E3F41C181}" name="Colonne13895"/>
    <tableColumn id="13907" xr3:uid="{F87DDCFF-F0BE-440F-93A6-E71766F97FB0}" name="Colonne13896"/>
    <tableColumn id="13908" xr3:uid="{5C5271C5-91C2-4339-A4C6-36F93182EB77}" name="Colonne13897"/>
    <tableColumn id="13909" xr3:uid="{689E2301-CE4C-47E8-9667-00EDFC9A9138}" name="Colonne13898"/>
    <tableColumn id="13910" xr3:uid="{DAF9D6D4-DAE6-4E7D-AEA2-20DBF0BE812B}" name="Colonne13899"/>
    <tableColumn id="13911" xr3:uid="{E6924BD3-1662-4597-9521-E460D2B9A273}" name="Colonne13900"/>
    <tableColumn id="13912" xr3:uid="{48CA1251-A728-4ADC-952D-983A03DDD826}" name="Colonne13901"/>
    <tableColumn id="13913" xr3:uid="{10195045-4970-405F-A8E9-992164228570}" name="Colonne13902"/>
    <tableColumn id="13914" xr3:uid="{8F657C62-3D5F-4F6B-B4EB-61C53921447F}" name="Colonne13903"/>
    <tableColumn id="13915" xr3:uid="{0E258C7F-6DE3-4A17-A46F-11DA2B78CF7C}" name="Colonne13904"/>
    <tableColumn id="13916" xr3:uid="{DA3F8BA3-D0FC-4944-8D4A-BB938DDD2616}" name="Colonne13905"/>
    <tableColumn id="13917" xr3:uid="{F84043B3-0CEC-4E9E-B9EF-9FAE50F9D2CE}" name="Colonne13906"/>
    <tableColumn id="13918" xr3:uid="{94DF9C7C-0F6F-4A14-AFCF-1E138FF8C0C4}" name="Colonne13907"/>
    <tableColumn id="13919" xr3:uid="{D802CEF0-E186-4477-92D8-91A2C8052703}" name="Colonne13908"/>
    <tableColumn id="13920" xr3:uid="{694788AC-FEE1-49D3-89B0-EA9876C68669}" name="Colonne13909"/>
    <tableColumn id="13921" xr3:uid="{255020AA-70A9-42F3-ACA9-AE617B751A3C}" name="Colonne13910"/>
    <tableColumn id="13922" xr3:uid="{A38CB011-35F9-4AD9-ACC9-DFE296E39F87}" name="Colonne13911"/>
    <tableColumn id="13923" xr3:uid="{57FFCBD6-DE03-4A62-9A66-B809470FE4E3}" name="Colonne13912"/>
    <tableColumn id="13924" xr3:uid="{1574E109-B052-4462-B556-166699127C76}" name="Colonne13913"/>
    <tableColumn id="13925" xr3:uid="{91571872-B1FD-44BE-92EE-62F3BF5291E6}" name="Colonne13914"/>
    <tableColumn id="13926" xr3:uid="{C31DFF7F-9ACB-4B3D-BFD9-ABCFA612086A}" name="Colonne13915"/>
    <tableColumn id="13927" xr3:uid="{06750EC4-3E99-4F9F-A494-8C30BDB6D8BE}" name="Colonne13916"/>
    <tableColumn id="13928" xr3:uid="{B8C2178C-35BA-4040-8DDD-91A274DDB19D}" name="Colonne13917"/>
    <tableColumn id="13929" xr3:uid="{D3C86A09-FDD9-4142-96A8-EE283EFBCA4E}" name="Colonne13918"/>
    <tableColumn id="13930" xr3:uid="{98E043FA-EC3D-4D91-ABB6-E34B92B7BE0F}" name="Colonne13919"/>
    <tableColumn id="13931" xr3:uid="{DF794FBC-FB2E-40F9-BD80-E27A63BEB0D8}" name="Colonne13920"/>
    <tableColumn id="13932" xr3:uid="{46A9BAF3-6CC7-45E3-B4FB-5CA115135AF8}" name="Colonne13921"/>
    <tableColumn id="13933" xr3:uid="{25F367C1-1956-4809-AF81-9430DB3981AB}" name="Colonne13922"/>
    <tableColumn id="13934" xr3:uid="{53124481-117D-44F4-B4DE-2048B75CAB0E}" name="Colonne13923"/>
    <tableColumn id="13935" xr3:uid="{E158CADC-3125-4A98-8D7B-A6E5BC27904B}" name="Colonne13924"/>
    <tableColumn id="13936" xr3:uid="{440C475B-2AA0-4042-BFA7-DBACB4B853E2}" name="Colonne13925"/>
    <tableColumn id="13937" xr3:uid="{626A6E47-993A-4E11-A1A0-23F6F6A941E2}" name="Colonne13926"/>
    <tableColumn id="13938" xr3:uid="{CAA4DE8D-DE82-4AF2-BA36-EE5B05D8BAA7}" name="Colonne13927"/>
    <tableColumn id="13939" xr3:uid="{B3674A97-413A-4E32-8B4F-8D1B1CD5B581}" name="Colonne13928"/>
    <tableColumn id="13940" xr3:uid="{F0FC5566-0A49-4616-A3A6-B8A0A6946EE4}" name="Colonne13929"/>
    <tableColumn id="13941" xr3:uid="{CFDBB585-21DB-4534-8298-414337962654}" name="Colonne13930"/>
    <tableColumn id="13942" xr3:uid="{028D636A-28EB-47D3-94AB-76A0F3B50B39}" name="Colonne13931"/>
    <tableColumn id="13943" xr3:uid="{5C68D8F5-C78E-4040-8159-AA21CF799471}" name="Colonne13932"/>
    <tableColumn id="13944" xr3:uid="{530D9196-9D17-4281-8529-5DB32BA867BD}" name="Colonne13933"/>
    <tableColumn id="13945" xr3:uid="{18A44117-0E4A-4911-B962-91AD637246AA}" name="Colonne13934"/>
    <tableColumn id="13946" xr3:uid="{D04E2FAB-228C-4479-B0AC-D13BDE157573}" name="Colonne13935"/>
    <tableColumn id="13947" xr3:uid="{3B1DFE6D-99DF-465C-9541-6A10A34E0473}" name="Colonne13936"/>
    <tableColumn id="13948" xr3:uid="{30755651-36A6-466E-B029-A2166ADF372E}" name="Colonne13937"/>
    <tableColumn id="13949" xr3:uid="{5893DB7A-599D-4520-B6A0-C5372585E944}" name="Colonne13938"/>
    <tableColumn id="13950" xr3:uid="{CB511A8E-CF5E-49ED-846C-6878F829A84E}" name="Colonne13939"/>
    <tableColumn id="13951" xr3:uid="{6E63CF6B-057E-43FF-A062-843D98B425F4}" name="Colonne13940"/>
    <tableColumn id="13952" xr3:uid="{1C3950B1-16FA-4618-B559-DF6D925DE9CB}" name="Colonne13941"/>
    <tableColumn id="13953" xr3:uid="{97F3A300-409F-4296-8785-239786C1F318}" name="Colonne13942"/>
    <tableColumn id="13954" xr3:uid="{C58A74C1-DB7F-4E15-AAA8-021781545C15}" name="Colonne13943"/>
    <tableColumn id="13955" xr3:uid="{37FD14FB-302D-42BE-80A1-09987C67F971}" name="Colonne13944"/>
    <tableColumn id="13956" xr3:uid="{5B97F51A-F5BE-4CD0-9B07-B89601925A40}" name="Colonne13945"/>
    <tableColumn id="13957" xr3:uid="{F1163B84-559E-4F27-8CA7-1F14A2F08FF7}" name="Colonne13946"/>
    <tableColumn id="13958" xr3:uid="{DAEB1EF4-2A6B-4C4C-932B-D1B9452BE3A9}" name="Colonne13947"/>
    <tableColumn id="13959" xr3:uid="{E67C7411-3C84-4F25-951F-E90ED18127B5}" name="Colonne13948"/>
    <tableColumn id="13960" xr3:uid="{DF95ACD0-E776-4563-AAE7-868EEFFA6ABF}" name="Colonne13949"/>
    <tableColumn id="13961" xr3:uid="{5BDCC6FE-4CA9-4322-9D15-C851E3AAC531}" name="Colonne13950"/>
    <tableColumn id="13962" xr3:uid="{5A692C8F-A199-44B9-98FE-B9D718EC4DDD}" name="Colonne13951"/>
    <tableColumn id="13963" xr3:uid="{2CDF6C1C-2CA8-4FA7-8B0D-AC266EA514FB}" name="Colonne13952"/>
    <tableColumn id="13964" xr3:uid="{404D9678-2CB7-4EBD-AB4E-7C890DCC0CEA}" name="Colonne13953"/>
    <tableColumn id="13965" xr3:uid="{4C04968F-EB6E-41E1-84C1-C8D9D49E052F}" name="Colonne13954"/>
    <tableColumn id="13966" xr3:uid="{37C4551D-5793-4C56-AF79-DD0ACCFDFB16}" name="Colonne13955"/>
    <tableColumn id="13967" xr3:uid="{833A7369-2C49-4C75-931E-209D68084D48}" name="Colonne13956"/>
    <tableColumn id="13968" xr3:uid="{DD53DFCC-2612-4DC8-8D02-04148EF1D81C}" name="Colonne13957"/>
    <tableColumn id="13969" xr3:uid="{6238D567-359F-45E8-A355-137A9023EBE5}" name="Colonne13958"/>
    <tableColumn id="13970" xr3:uid="{B55849BD-647C-4333-8CCA-33A9ADDB58F4}" name="Colonne13959"/>
    <tableColumn id="13971" xr3:uid="{CEB23E13-486B-4EAB-B61F-DE7620A413E7}" name="Colonne13960"/>
    <tableColumn id="13972" xr3:uid="{A619EAC1-7460-46F7-A0D1-E5F1D9CC84BC}" name="Colonne13961"/>
    <tableColumn id="13973" xr3:uid="{A39F75B5-11F5-40EB-8AFD-66A86777BFC8}" name="Colonne13962"/>
    <tableColumn id="13974" xr3:uid="{D5D4DB98-57A7-4214-8B60-4A3A1B7B7E2C}" name="Colonne13963"/>
    <tableColumn id="13975" xr3:uid="{610A6462-BCC0-4CAA-8F11-4560262FE62F}" name="Colonne13964"/>
    <tableColumn id="13976" xr3:uid="{58A83BE9-341A-46E4-BBD1-AD790CB4C6D7}" name="Colonne13965"/>
    <tableColumn id="13977" xr3:uid="{9156B12F-BBDA-4298-B7F5-908A638D7715}" name="Colonne13966"/>
    <tableColumn id="13978" xr3:uid="{6D6D8A87-ED2A-4826-A681-7EC5AD699BE9}" name="Colonne13967"/>
    <tableColumn id="13979" xr3:uid="{6AF64586-EB7B-4672-974D-04D5824CEFE4}" name="Colonne13968"/>
    <tableColumn id="13980" xr3:uid="{3BBE8B3A-C834-4B6E-8D59-854563A47CA4}" name="Colonne13969"/>
    <tableColumn id="13981" xr3:uid="{B69DEA05-CB09-438A-A432-2CE87F985670}" name="Colonne13970"/>
    <tableColumn id="13982" xr3:uid="{A0230D79-A1DC-43D4-B034-D4C852D9A4B4}" name="Colonne13971"/>
    <tableColumn id="13983" xr3:uid="{2A59316B-89CE-4C96-A48C-EC2AF021B0C7}" name="Colonne13972"/>
    <tableColumn id="13984" xr3:uid="{5680CEB7-FAD2-4971-975C-5A4D66216A6E}" name="Colonne13973"/>
    <tableColumn id="13985" xr3:uid="{AD74E347-D61B-4052-B68B-ECAD99F0817B}" name="Colonne13974"/>
    <tableColumn id="13986" xr3:uid="{D258849F-6378-4BD4-BF7E-34A30903C18C}" name="Colonne13975"/>
    <tableColumn id="13987" xr3:uid="{8E7B1781-C223-48A5-9E42-77D5AE05BE88}" name="Colonne13976"/>
    <tableColumn id="13988" xr3:uid="{11B53F72-D253-41A8-A6E8-672F1FB610CE}" name="Colonne13977"/>
    <tableColumn id="13989" xr3:uid="{37DAEA74-B1D4-4379-BFF3-25EFFF01E829}" name="Colonne13978"/>
    <tableColumn id="13990" xr3:uid="{12991018-EA6C-4D6A-9C65-9FB49119DBA1}" name="Colonne13979"/>
    <tableColumn id="13991" xr3:uid="{65664C02-3F93-4FB1-AF60-4B69959970A3}" name="Colonne13980"/>
    <tableColumn id="13992" xr3:uid="{97FE06D1-D74F-4A40-8B8D-E62F6F908C01}" name="Colonne13981"/>
    <tableColumn id="13993" xr3:uid="{B5CD8087-8540-4912-989A-E0E93C9D8EB9}" name="Colonne13982"/>
    <tableColumn id="13994" xr3:uid="{731A695A-F567-41C7-AC95-2106E3253FC0}" name="Colonne13983"/>
    <tableColumn id="13995" xr3:uid="{957623BD-DF95-421C-B882-727294D2FE37}" name="Colonne13984"/>
    <tableColumn id="13996" xr3:uid="{1355FCC1-C2D2-4891-A9C2-1FDEECFEB51C}" name="Colonne13985"/>
    <tableColumn id="13997" xr3:uid="{8D1E2CAB-07CE-46FA-A984-9749CF876A83}" name="Colonne13986"/>
    <tableColumn id="13998" xr3:uid="{61B84E56-3D48-49ED-AF86-C5D7B566509F}" name="Colonne13987"/>
    <tableColumn id="13999" xr3:uid="{940DBB1C-4D8F-4579-8078-10CA86B29BDB}" name="Colonne13988"/>
    <tableColumn id="14000" xr3:uid="{5CA1AAF5-C591-4218-A0CC-001A73401905}" name="Colonne13989"/>
    <tableColumn id="14001" xr3:uid="{4993B617-A0BD-4AB8-BED3-56373405B105}" name="Colonne13990"/>
    <tableColumn id="14002" xr3:uid="{D3D16003-1290-4A83-97D8-C44BA212AAE1}" name="Colonne13991"/>
    <tableColumn id="14003" xr3:uid="{D26B8C6C-2FAD-4BFA-9966-FCB7F759208C}" name="Colonne13992"/>
    <tableColumn id="14004" xr3:uid="{9AD8CEEF-1B3C-49A9-9118-89772633D503}" name="Colonne13993"/>
    <tableColumn id="14005" xr3:uid="{822C13EE-ACEA-487E-B9A5-1AD4C10D2428}" name="Colonne13994"/>
    <tableColumn id="14006" xr3:uid="{844E4AB1-F7F1-417C-B872-22DF07849D96}" name="Colonne13995"/>
    <tableColumn id="14007" xr3:uid="{6D08C030-F9BD-4670-86FB-7ED00B8AA7E6}" name="Colonne13996"/>
    <tableColumn id="14008" xr3:uid="{C1FE07E0-2A5A-414F-A20E-CB3DC8E4E376}" name="Colonne13997"/>
    <tableColumn id="14009" xr3:uid="{2AB0AF63-7310-4C82-941F-C9FF1309D915}" name="Colonne13998"/>
    <tableColumn id="14010" xr3:uid="{A2AC529B-3F1E-433C-8BD3-0067EBFBDE86}" name="Colonne13999"/>
    <tableColumn id="14011" xr3:uid="{0EA38A64-334B-4CB6-92F8-2A26FB224554}" name="Colonne14000"/>
    <tableColumn id="14012" xr3:uid="{A475AFED-428E-4597-8CA0-69C636D0BF86}" name="Colonne14001"/>
    <tableColumn id="14013" xr3:uid="{E06106CA-411E-4D7D-803F-01D847573358}" name="Colonne14002"/>
    <tableColumn id="14014" xr3:uid="{E5B5985C-E7CA-40D2-9335-8EB6DC156F00}" name="Colonne14003"/>
    <tableColumn id="14015" xr3:uid="{4F5756D0-B82D-4695-8E1D-B0464C5C9C89}" name="Colonne14004"/>
    <tableColumn id="14016" xr3:uid="{BD326E6B-28B6-45D4-8034-6E2B53C6779C}" name="Colonne14005"/>
    <tableColumn id="14017" xr3:uid="{EC891E93-EE4E-402B-B388-46CBA676656D}" name="Colonne14006"/>
    <tableColumn id="14018" xr3:uid="{1864AE2D-1A58-4550-90E0-0D302E483366}" name="Colonne14007"/>
    <tableColumn id="14019" xr3:uid="{E6172CA8-44AC-4449-9778-AB4117174D0E}" name="Colonne14008"/>
    <tableColumn id="14020" xr3:uid="{84ABC8E2-F094-4493-8012-3E7C658CDE57}" name="Colonne14009"/>
    <tableColumn id="14021" xr3:uid="{9719F431-7156-462D-B5D7-F63BD5627EFB}" name="Colonne14010"/>
    <tableColumn id="14022" xr3:uid="{97E81BD8-E3D1-475B-8C2F-8DA60F394D09}" name="Colonne14011"/>
    <tableColumn id="14023" xr3:uid="{CD7B12FE-003E-47DB-82E1-4B9B8C84AD9C}" name="Colonne14012"/>
    <tableColumn id="14024" xr3:uid="{A1017A0B-1EC7-487D-8DE8-69730AE182D2}" name="Colonne14013"/>
    <tableColumn id="14025" xr3:uid="{4A22A51C-7157-4499-8E2F-75A318013038}" name="Colonne14014"/>
    <tableColumn id="14026" xr3:uid="{B86022E2-E8AD-4F8E-8577-9763CD65069A}" name="Colonne14015"/>
    <tableColumn id="14027" xr3:uid="{9241751F-8370-4226-8FB6-E9FECFA11AF9}" name="Colonne14016"/>
    <tableColumn id="14028" xr3:uid="{BD2800A2-D20C-4AEE-A3C2-16A4932779BF}" name="Colonne14017"/>
    <tableColumn id="14029" xr3:uid="{49A372E2-9F08-41CF-BD4E-421526D4EC26}" name="Colonne14018"/>
    <tableColumn id="14030" xr3:uid="{73F54C94-EFCF-40C6-8F15-CC702FF6A60F}" name="Colonne14019"/>
    <tableColumn id="14031" xr3:uid="{67A861EB-0254-4FC2-855B-CB3CF10E22D4}" name="Colonne14020"/>
    <tableColumn id="14032" xr3:uid="{C36DF6AA-BE4C-4581-9E9B-B09230784001}" name="Colonne14021"/>
    <tableColumn id="14033" xr3:uid="{125528AC-C24D-4191-A715-17F34A72F92A}" name="Colonne14022"/>
    <tableColumn id="14034" xr3:uid="{23EB25E4-B3B2-4C73-906A-2D56C91B2269}" name="Colonne14023"/>
    <tableColumn id="14035" xr3:uid="{1CE19BB4-2E7A-436E-A3B7-0F197C278B49}" name="Colonne14024"/>
    <tableColumn id="14036" xr3:uid="{D42481EB-7CBB-47BD-B58A-277574A88928}" name="Colonne14025"/>
    <tableColumn id="14037" xr3:uid="{13B5DE45-2DFA-4101-8415-FFD79EF507BA}" name="Colonne14026"/>
    <tableColumn id="14038" xr3:uid="{75401AA0-EFC1-4C07-8901-A93EBBF1F04E}" name="Colonne14027"/>
    <tableColumn id="14039" xr3:uid="{8FAED8A5-E014-476A-8917-C92A5FE0B445}" name="Colonne14028"/>
    <tableColumn id="14040" xr3:uid="{B784098A-4D64-47E8-AF49-58D1E2B069FC}" name="Colonne14029"/>
    <tableColumn id="14041" xr3:uid="{7BE57C0D-9AC7-432B-9F53-44BDAC9F268B}" name="Colonne14030"/>
    <tableColumn id="14042" xr3:uid="{6068ED73-A261-4ADC-B56C-F91D3FA8A133}" name="Colonne14031"/>
    <tableColumn id="14043" xr3:uid="{96ADA1D0-AF7E-400F-AEA6-167703AF7511}" name="Colonne14032"/>
    <tableColumn id="14044" xr3:uid="{85C3ED9D-CFF7-4264-88FE-733A9E19BAB9}" name="Colonne14033"/>
    <tableColumn id="14045" xr3:uid="{38D37DC2-36BE-4654-A361-E402F7FEFD05}" name="Colonne14034"/>
    <tableColumn id="14046" xr3:uid="{A4AEFB49-7ACC-418A-B127-C97C7C11BBD2}" name="Colonne14035"/>
    <tableColumn id="14047" xr3:uid="{0F2ACA14-4A4D-4846-9716-15A3B9FBF8FA}" name="Colonne14036"/>
    <tableColumn id="14048" xr3:uid="{3FF77689-1016-4EDD-A218-ACD5F95543CF}" name="Colonne14037"/>
    <tableColumn id="14049" xr3:uid="{8D8BECFF-D656-4822-AC0A-10DB3D789843}" name="Colonne14038"/>
    <tableColumn id="14050" xr3:uid="{666787D7-C9FE-49A8-8A5D-8BEC1293FAA7}" name="Colonne14039"/>
    <tableColumn id="14051" xr3:uid="{5F1E21D3-CD29-48C2-A4A5-88F93E16C694}" name="Colonne14040"/>
    <tableColumn id="14052" xr3:uid="{4BA0B786-DC44-44A6-BD09-CED25297C9D8}" name="Colonne14041"/>
    <tableColumn id="14053" xr3:uid="{71776FF5-497D-442F-A179-3E58AB2E75F6}" name="Colonne14042"/>
    <tableColumn id="14054" xr3:uid="{ECB1506D-7D6C-476A-AA56-57815EF17D0D}" name="Colonne14043"/>
    <tableColumn id="14055" xr3:uid="{8C5660AF-E17B-4858-A2BA-B0A04FBB5D5F}" name="Colonne14044"/>
    <tableColumn id="14056" xr3:uid="{976CDEB0-4C5A-440D-966C-3E4E3A9A875E}" name="Colonne14045"/>
    <tableColumn id="14057" xr3:uid="{0EBD92F0-6E0B-4410-8010-E9C93B109015}" name="Colonne14046"/>
    <tableColumn id="14058" xr3:uid="{062B67B3-1DA7-4929-9947-C42FD16DC654}" name="Colonne14047"/>
    <tableColumn id="14059" xr3:uid="{BB83627B-CB08-4A05-B569-733028C76A82}" name="Colonne14048"/>
    <tableColumn id="14060" xr3:uid="{E06D4745-E548-4D69-856F-3463C19197E1}" name="Colonne14049"/>
    <tableColumn id="14061" xr3:uid="{4D276F5D-D98D-4F9A-9E96-1D44B87F04DE}" name="Colonne14050"/>
    <tableColumn id="14062" xr3:uid="{067F4A2B-2682-4B65-8DB2-490C8A43F34F}" name="Colonne14051"/>
    <tableColumn id="14063" xr3:uid="{A3ED59BC-87AF-4732-BD5B-B58D7E03436B}" name="Colonne14052"/>
    <tableColumn id="14064" xr3:uid="{D9B66BB9-15D6-455B-951A-F53BA342A2E4}" name="Colonne14053"/>
    <tableColumn id="14065" xr3:uid="{98B2077D-4298-45D4-BD13-EB0D2E60A272}" name="Colonne14054"/>
    <tableColumn id="14066" xr3:uid="{9EBE0565-A59A-4DB9-B957-6FC9D1783285}" name="Colonne14055"/>
    <tableColumn id="14067" xr3:uid="{9057BF36-F75E-49A8-ADA6-894D4E49DB58}" name="Colonne14056"/>
    <tableColumn id="14068" xr3:uid="{55E495C9-C554-4261-907D-2974DF311C91}" name="Colonne14057"/>
    <tableColumn id="14069" xr3:uid="{0CBCC4D0-7977-4A73-B1B2-B98569204670}" name="Colonne14058"/>
    <tableColumn id="14070" xr3:uid="{20372501-1D7A-4185-8F5A-D2F132EDA21C}" name="Colonne14059"/>
    <tableColumn id="14071" xr3:uid="{9B95ED5F-E18C-46CB-88DC-B7AB988761DE}" name="Colonne14060"/>
    <tableColumn id="14072" xr3:uid="{B3D5D26C-0AB5-436D-A2FC-30DAB7F66EDE}" name="Colonne14061"/>
    <tableColumn id="14073" xr3:uid="{AB07BDDC-DE9E-485A-B1B7-933A4F96B500}" name="Colonne14062"/>
    <tableColumn id="14074" xr3:uid="{8C2C10BA-6A0A-4612-A359-D5CEAA9C4AD1}" name="Colonne14063"/>
    <tableColumn id="14075" xr3:uid="{63C3A1F0-6127-4B94-B674-935CB32353E1}" name="Colonne14064"/>
    <tableColumn id="14076" xr3:uid="{F92CCBC7-D65F-49AC-9C16-18F237886251}" name="Colonne14065"/>
    <tableColumn id="14077" xr3:uid="{32643D16-E592-47F2-96E6-87A4E55D489C}" name="Colonne14066"/>
    <tableColumn id="14078" xr3:uid="{AEC1DCBC-C83F-48A8-89D2-70722B8AEE56}" name="Colonne14067"/>
    <tableColumn id="14079" xr3:uid="{628AA191-3AEB-4E5C-B95C-6280D6527FEE}" name="Colonne14068"/>
    <tableColumn id="14080" xr3:uid="{B5A76067-DB4B-4D12-AC96-A29E223E5AE7}" name="Colonne14069"/>
    <tableColumn id="14081" xr3:uid="{C5A5A668-ACC9-4A03-BA07-18056F149BA9}" name="Colonne14070"/>
    <tableColumn id="14082" xr3:uid="{CD6E891C-78A2-4258-847D-5DCB76702D46}" name="Colonne14071"/>
    <tableColumn id="14083" xr3:uid="{354844DC-F027-4F52-81DF-20005EF654FA}" name="Colonne14072"/>
    <tableColumn id="14084" xr3:uid="{8A1756AE-81C5-4847-8482-53715F711954}" name="Colonne14073"/>
    <tableColumn id="14085" xr3:uid="{EF187B07-D8EF-403C-9B24-D0B0ECFDFECA}" name="Colonne14074"/>
    <tableColumn id="14086" xr3:uid="{67C702C4-C9C4-46A2-AD38-DFC7219D1888}" name="Colonne14075"/>
    <tableColumn id="14087" xr3:uid="{C805CE37-1D2F-434B-8CD1-FE5D8DFDF138}" name="Colonne14076"/>
    <tableColumn id="14088" xr3:uid="{19EE0E24-9531-4FAF-9406-CD324EDED59B}" name="Colonne14077"/>
    <tableColumn id="14089" xr3:uid="{6F052022-51ED-4C13-9406-DDF70FD33689}" name="Colonne14078"/>
    <tableColumn id="14090" xr3:uid="{7467D669-9DCF-45C4-9397-1C6684834FB2}" name="Colonne14079"/>
    <tableColumn id="14091" xr3:uid="{A7CE5BCA-A1FE-405E-BF87-961860B557DC}" name="Colonne14080"/>
    <tableColumn id="14092" xr3:uid="{0A4BC0E9-EF90-49A0-8E70-5CBD981930B3}" name="Colonne14081"/>
    <tableColumn id="14093" xr3:uid="{20AF82FC-BEFE-45ED-91BE-96D131217691}" name="Colonne14082"/>
    <tableColumn id="14094" xr3:uid="{7C2B34F7-70FA-46EB-ABF8-A347E36A42D7}" name="Colonne14083"/>
    <tableColumn id="14095" xr3:uid="{764B09AF-9A2C-41A0-9D00-B15C7CADAD74}" name="Colonne14084"/>
    <tableColumn id="14096" xr3:uid="{33392C8B-5F46-4D24-983A-4697B73A6EA5}" name="Colonne14085"/>
    <tableColumn id="14097" xr3:uid="{B6A61B83-2B66-498E-A851-F3819131105C}" name="Colonne14086"/>
    <tableColumn id="14098" xr3:uid="{B744CC1C-0899-4A9C-A8FC-F5EAF6D14274}" name="Colonne14087"/>
    <tableColumn id="14099" xr3:uid="{5203D1F8-501A-4C1F-97F6-983B74FC6EA3}" name="Colonne14088"/>
    <tableColumn id="14100" xr3:uid="{34BDCD16-85FA-47CE-B463-E4D761923EF4}" name="Colonne14089"/>
    <tableColumn id="14101" xr3:uid="{2312639F-68E0-40AF-BEBA-77ED780380F3}" name="Colonne14090"/>
    <tableColumn id="14102" xr3:uid="{3521566E-0D3B-44BE-BF93-31CFDF3E5A3E}" name="Colonne14091"/>
    <tableColumn id="14103" xr3:uid="{D3195C51-6151-4D61-82CF-B611E51561ED}" name="Colonne14092"/>
    <tableColumn id="14104" xr3:uid="{7308229D-D8E1-4286-B0AF-6C2A596A8F3C}" name="Colonne14093"/>
    <tableColumn id="14105" xr3:uid="{DCF9BA8A-D85F-46EB-8FDD-4997527BA2AD}" name="Colonne14094"/>
    <tableColumn id="14106" xr3:uid="{6E9C467C-FC5A-49A6-B473-96E3F5C65C43}" name="Colonne14095"/>
    <tableColumn id="14107" xr3:uid="{E5345166-0CB0-43ED-9773-B552A0304321}" name="Colonne14096"/>
    <tableColumn id="14108" xr3:uid="{88336249-6BA2-4F79-A830-86F3FCB55BEB}" name="Colonne14097"/>
    <tableColumn id="14109" xr3:uid="{7D27B693-8E7E-4886-98EA-A1E7EDC6EF9A}" name="Colonne14098"/>
    <tableColumn id="14110" xr3:uid="{FA3F3ACA-C8F7-4AB2-A885-08478FC30323}" name="Colonne14099"/>
    <tableColumn id="14111" xr3:uid="{EB794B61-66AF-4247-ADB7-CBE42F463062}" name="Colonne14100"/>
    <tableColumn id="14112" xr3:uid="{6A415580-8CF4-4F2C-B9F7-193996EEF88E}" name="Colonne14101"/>
    <tableColumn id="14113" xr3:uid="{14EAFEC4-81B1-4A7A-89EB-D694E70D217F}" name="Colonne14102"/>
    <tableColumn id="14114" xr3:uid="{E5C1CF42-0683-4886-AE76-F94EF3D41ACA}" name="Colonne14103"/>
    <tableColumn id="14115" xr3:uid="{E60A4BFB-EAE9-435C-8BDC-1D2EC875A514}" name="Colonne14104"/>
    <tableColumn id="14116" xr3:uid="{372E5B64-5441-4ED0-88A2-3DFDA17B59A8}" name="Colonne14105"/>
    <tableColumn id="14117" xr3:uid="{0629A2A4-7A1B-4C74-A749-4B5404FC3177}" name="Colonne14106"/>
    <tableColumn id="14118" xr3:uid="{F4FB24EA-0A53-4FBC-BD3A-AF1C71B185C8}" name="Colonne14107"/>
    <tableColumn id="14119" xr3:uid="{4CECE576-CFEC-4937-BA57-1807DB29814F}" name="Colonne14108"/>
    <tableColumn id="14120" xr3:uid="{A83A85F9-28DA-4C93-A0A2-2B7E7B7E113C}" name="Colonne14109"/>
    <tableColumn id="14121" xr3:uid="{45450D6A-481A-496A-B7F7-C7C413948D17}" name="Colonne14110"/>
    <tableColumn id="14122" xr3:uid="{7B188E37-005C-469D-92D7-86A5FB4D7A75}" name="Colonne14111"/>
    <tableColumn id="14123" xr3:uid="{4B7A1617-C7A1-4564-BCC7-7E1DF35E9974}" name="Colonne14112"/>
    <tableColumn id="14124" xr3:uid="{D444C3A7-50A0-47F4-9BE0-86F8D6367BFD}" name="Colonne14113"/>
    <tableColumn id="14125" xr3:uid="{25C04F0A-AD59-4B05-A494-C9F9E629D2C7}" name="Colonne14114"/>
    <tableColumn id="14126" xr3:uid="{505BBD00-C373-4AA1-99EC-F00A25B7877E}" name="Colonne14115"/>
    <tableColumn id="14127" xr3:uid="{E9141B13-3840-4993-B7D9-0DB1F1B439A1}" name="Colonne14116"/>
    <tableColumn id="14128" xr3:uid="{924A0BE7-5553-4CD9-B2C4-6679846856F2}" name="Colonne14117"/>
    <tableColumn id="14129" xr3:uid="{CBC25412-D4BB-4084-99CF-B9699F11E233}" name="Colonne14118"/>
    <tableColumn id="14130" xr3:uid="{D6D7EAA0-121E-4973-807D-48C95B66A853}" name="Colonne14119"/>
    <tableColumn id="14131" xr3:uid="{C4855A21-D337-4ED3-BFDD-212C41687DC2}" name="Colonne14120"/>
    <tableColumn id="14132" xr3:uid="{A804A6E6-3341-45CE-A96E-49D39016CC70}" name="Colonne14121"/>
    <tableColumn id="14133" xr3:uid="{BD2E2C31-CC8C-4EBD-A01E-EA26C8A8EFED}" name="Colonne14122"/>
    <tableColumn id="14134" xr3:uid="{E5581F6C-9BC1-4562-B8D6-79DDC6BD8D37}" name="Colonne14123"/>
    <tableColumn id="14135" xr3:uid="{E1E57F04-2A65-4A28-AB1E-48C749AD278D}" name="Colonne14124"/>
    <tableColumn id="14136" xr3:uid="{ABA999DE-E276-4573-8DC3-C9FE1F84A12A}" name="Colonne14125"/>
    <tableColumn id="14137" xr3:uid="{65044B6D-9928-459D-92AB-F5B606480424}" name="Colonne14126"/>
    <tableColumn id="14138" xr3:uid="{35B779F4-78BD-4E7E-A537-A597E9F04671}" name="Colonne14127"/>
    <tableColumn id="14139" xr3:uid="{B0C1F195-2EAD-40FD-AEE8-A6FC9C4BA050}" name="Colonne14128"/>
    <tableColumn id="14140" xr3:uid="{C334B981-289B-402D-AAD8-10CCE9AB8D17}" name="Colonne14129"/>
    <tableColumn id="14141" xr3:uid="{FD6B4919-C502-431D-A8C6-670E683C9E16}" name="Colonne14130"/>
    <tableColumn id="14142" xr3:uid="{27844F34-C62C-470C-A355-E866658FA3CB}" name="Colonne14131"/>
    <tableColumn id="14143" xr3:uid="{9BAE32A0-D1C0-4B47-ABFE-35D08E438164}" name="Colonne14132"/>
    <tableColumn id="14144" xr3:uid="{8238C21A-A049-4260-89B1-3AE1CA63E241}" name="Colonne14133"/>
    <tableColumn id="14145" xr3:uid="{38348594-7484-4825-AA5C-DFC0EDBD216B}" name="Colonne14134"/>
    <tableColumn id="14146" xr3:uid="{83DA4FF4-2DD9-4241-AACE-D0519EFD1E3A}" name="Colonne14135"/>
    <tableColumn id="14147" xr3:uid="{B2075691-F5A8-4EB7-9ED7-241FF8D96CFB}" name="Colonne14136"/>
    <tableColumn id="14148" xr3:uid="{B3A4ACE9-04EA-496B-A235-9057DFDF4FD6}" name="Colonne14137"/>
    <tableColumn id="14149" xr3:uid="{2D153837-A71C-40AA-8436-365CB12DCE91}" name="Colonne14138"/>
    <tableColumn id="14150" xr3:uid="{6ED7D472-1832-44BE-8CA2-D7CA7DEE0BCF}" name="Colonne14139"/>
    <tableColumn id="14151" xr3:uid="{E9487865-B0E9-40EC-8AF1-25D313A5BC69}" name="Colonne14140"/>
    <tableColumn id="14152" xr3:uid="{9CFE6763-7B75-49DB-81BA-217C4AB79634}" name="Colonne14141"/>
    <tableColumn id="14153" xr3:uid="{3FC6499A-08D1-4A5A-8591-38EEA86A5643}" name="Colonne14142"/>
    <tableColumn id="14154" xr3:uid="{DB990761-2CBE-4C06-8DA5-16DA5E316500}" name="Colonne14143"/>
    <tableColumn id="14155" xr3:uid="{56265EC4-E3F4-4BCB-9382-1A7E0B54089A}" name="Colonne14144"/>
    <tableColumn id="14156" xr3:uid="{008C8B18-47F3-4FE7-9532-815F4BF39CBD}" name="Colonne14145"/>
    <tableColumn id="14157" xr3:uid="{27A243B8-2542-46D6-A074-714F995C2ACE}" name="Colonne14146"/>
    <tableColumn id="14158" xr3:uid="{252F9E82-02ED-4BC9-AB82-33AC3B91F7ED}" name="Colonne14147"/>
    <tableColumn id="14159" xr3:uid="{99BE22BC-8BDC-4A52-B2C6-0738D7EAEA16}" name="Colonne14148"/>
    <tableColumn id="14160" xr3:uid="{694F57E5-1ADA-48B4-B2CE-40C7E249181F}" name="Colonne14149"/>
    <tableColumn id="14161" xr3:uid="{B4212D8E-F30C-4239-8253-DE372D745D56}" name="Colonne14150"/>
    <tableColumn id="14162" xr3:uid="{773A885A-C156-47DF-9F4F-72D2AFB61131}" name="Colonne14151"/>
    <tableColumn id="14163" xr3:uid="{48C20CB8-72DF-4CCC-8A06-A53427B24C36}" name="Colonne14152"/>
    <tableColumn id="14164" xr3:uid="{F459EBFF-793C-4015-B733-60B349DE812A}" name="Colonne14153"/>
    <tableColumn id="14165" xr3:uid="{D8138279-2D1F-4230-BAA7-CD20FD900532}" name="Colonne14154"/>
    <tableColumn id="14166" xr3:uid="{5C235774-F566-4D50-B25D-F8930EC7B60A}" name="Colonne14155"/>
    <tableColumn id="14167" xr3:uid="{E0588286-07A9-411D-8462-E3878CAA14C6}" name="Colonne14156"/>
    <tableColumn id="14168" xr3:uid="{0B68072F-975D-4C49-9FC2-74A726AA91C8}" name="Colonne14157"/>
    <tableColumn id="14169" xr3:uid="{30AAC51C-64FA-4780-AFB8-435F4A2ECA2B}" name="Colonne14158"/>
    <tableColumn id="14170" xr3:uid="{8D1DF29D-DC87-4F98-B0CB-064F1FF9F5A3}" name="Colonne14159"/>
    <tableColumn id="14171" xr3:uid="{04822359-253A-40A0-861E-69C41B6FEEAE}" name="Colonne14160"/>
    <tableColumn id="14172" xr3:uid="{CEEE5034-E287-4E1C-ACD2-2CAF2ACF1DAF}" name="Colonne14161"/>
    <tableColumn id="14173" xr3:uid="{6B66CD2C-F05C-4906-8E6E-B1BDFC3CA1B1}" name="Colonne14162"/>
    <tableColumn id="14174" xr3:uid="{4613D174-75C3-4AB4-9BC1-6899A9E1C5A9}" name="Colonne14163"/>
    <tableColumn id="14175" xr3:uid="{A48C0A03-FD67-4228-8ED7-CA946A2BC3EC}" name="Colonne14164"/>
    <tableColumn id="14176" xr3:uid="{FF181D0B-1A54-481B-8E69-40B72B421B02}" name="Colonne14165"/>
    <tableColumn id="14177" xr3:uid="{E5CEBE07-7319-4A72-AD27-A3BB3D98FD1E}" name="Colonne14166"/>
    <tableColumn id="14178" xr3:uid="{228837F6-8D56-46CA-9377-ED5C15C30F99}" name="Colonne14167"/>
    <tableColumn id="14179" xr3:uid="{FD3B28CD-77CA-4D36-BFD5-0B678CBB5A99}" name="Colonne14168"/>
    <tableColumn id="14180" xr3:uid="{BCCFD80D-A020-49AE-ACDD-5A4FDB82D9DA}" name="Colonne14169"/>
    <tableColumn id="14181" xr3:uid="{2A3A871D-1D4B-4E00-895B-821ADBE35FCE}" name="Colonne14170"/>
    <tableColumn id="14182" xr3:uid="{0743F3E0-AA55-4A6D-8FCA-B89E72A7C6F9}" name="Colonne14171"/>
    <tableColumn id="14183" xr3:uid="{6627233E-904E-4854-95C0-A269BF344C9B}" name="Colonne14172"/>
    <tableColumn id="14184" xr3:uid="{A5740AEC-EE61-45C6-8709-2754E2B01804}" name="Colonne14173"/>
    <tableColumn id="14185" xr3:uid="{42BA2A54-5F00-4E92-B852-F28A507C9194}" name="Colonne14174"/>
    <tableColumn id="14186" xr3:uid="{349DA23C-F6B3-4E87-804A-2B13D4250474}" name="Colonne14175"/>
    <tableColumn id="14187" xr3:uid="{F8650F81-D618-49A7-8EB0-927DD9C28B3A}" name="Colonne14176"/>
    <tableColumn id="14188" xr3:uid="{384E3D69-7F0B-428E-A3A5-4CB7BDA4543C}" name="Colonne14177"/>
    <tableColumn id="14189" xr3:uid="{8D4DDA8D-FE3C-4378-BFF9-A5EC4AC4000F}" name="Colonne14178"/>
    <tableColumn id="14190" xr3:uid="{1BF672E0-898C-49F0-A26D-6F92148D3E57}" name="Colonne14179"/>
    <tableColumn id="14191" xr3:uid="{E61850DA-E6F6-4B3B-BD92-3D364370C61F}" name="Colonne14180"/>
    <tableColumn id="14192" xr3:uid="{81DFE4A0-F7DA-48BC-A374-CC1167B92691}" name="Colonne14181"/>
    <tableColumn id="14193" xr3:uid="{18F8465E-DEF4-48D7-B41D-D68156B233B1}" name="Colonne14182"/>
    <tableColumn id="14194" xr3:uid="{5FAE6C2A-7915-470C-84F8-CC416B5ECF78}" name="Colonne14183"/>
    <tableColumn id="14195" xr3:uid="{7AB032A6-4184-4F47-A82C-6EE69BEAFF46}" name="Colonne14184"/>
    <tableColumn id="14196" xr3:uid="{09C44B87-CD28-4C5C-9C2A-88F0EF38586C}" name="Colonne14185"/>
    <tableColumn id="14197" xr3:uid="{EC910700-8E71-402B-8339-5AF81F1E2C54}" name="Colonne14186"/>
    <tableColumn id="14198" xr3:uid="{ADD55768-3EE5-4EC7-8280-64BD5111D068}" name="Colonne14187"/>
    <tableColumn id="14199" xr3:uid="{B46996A8-C6FC-4482-9E8D-034F1BC2058A}" name="Colonne14188"/>
    <tableColumn id="14200" xr3:uid="{38C56902-0611-4250-9AA8-486B15ED69C2}" name="Colonne14189"/>
    <tableColumn id="14201" xr3:uid="{614F3F23-DA3A-426D-9EFF-DEF1092E4ECA}" name="Colonne14190"/>
    <tableColumn id="14202" xr3:uid="{4E9F0001-DC97-4C01-ADD9-519D22D1D55D}" name="Colonne14191"/>
    <tableColumn id="14203" xr3:uid="{D66D5B5A-B365-41D9-84C5-1A8EEE1BF420}" name="Colonne14192"/>
    <tableColumn id="14204" xr3:uid="{4A024090-CEDB-4730-B391-603EE1F84F4C}" name="Colonne14193"/>
    <tableColumn id="14205" xr3:uid="{AE350A82-7295-4DAC-8CEF-ACB198250945}" name="Colonne14194"/>
    <tableColumn id="14206" xr3:uid="{023CE27D-B616-4E28-93A8-ED45645870B3}" name="Colonne14195"/>
    <tableColumn id="14207" xr3:uid="{A5D79ADF-CBF0-45EF-B31E-69E493FFB16D}" name="Colonne14196"/>
    <tableColumn id="14208" xr3:uid="{1FC3AAA6-C14C-468D-BCDE-9CB69AE668DE}" name="Colonne14197"/>
    <tableColumn id="14209" xr3:uid="{202321B3-AF68-4EC6-89A6-70B47F5DD2D3}" name="Colonne14198"/>
    <tableColumn id="14210" xr3:uid="{46B41D46-59BF-47D5-88C4-787406D8214F}" name="Colonne14199"/>
    <tableColumn id="14211" xr3:uid="{0800033F-CEF3-432B-A364-F11003E9DE4A}" name="Colonne14200"/>
    <tableColumn id="14212" xr3:uid="{2D6C1624-BD70-48A9-8DD3-BDC46F303990}" name="Colonne14201"/>
    <tableColumn id="14213" xr3:uid="{6D998AB9-418A-43AF-97B7-DF00B42E8E2B}" name="Colonne14202"/>
    <tableColumn id="14214" xr3:uid="{9750FC86-72A2-4A3C-97A6-2C316E20C865}" name="Colonne14203"/>
    <tableColumn id="14215" xr3:uid="{F552CA8B-0153-4D75-B046-3163CFE139C7}" name="Colonne14204"/>
    <tableColumn id="14216" xr3:uid="{6FD269E2-6E10-4385-85EB-A62934B8825A}" name="Colonne14205"/>
    <tableColumn id="14217" xr3:uid="{DBA97ED8-4018-4821-A5BA-AEA0E7191175}" name="Colonne14206"/>
    <tableColumn id="14218" xr3:uid="{1E6557D3-B4C5-429C-9A18-EA1AACC2C684}" name="Colonne14207"/>
    <tableColumn id="14219" xr3:uid="{781BA5B8-917D-4D4B-A698-FE17D0F30DF9}" name="Colonne14208"/>
    <tableColumn id="14220" xr3:uid="{0E996C7A-D66D-4C9C-AADF-E7EC43137D09}" name="Colonne14209"/>
    <tableColumn id="14221" xr3:uid="{BA5DD191-62DC-44A3-823F-18B060D4E59A}" name="Colonne14210"/>
    <tableColumn id="14222" xr3:uid="{A661250D-719E-48E7-827F-DE678D382AE4}" name="Colonne14211"/>
    <tableColumn id="14223" xr3:uid="{AD4963E9-FFC1-442B-977E-8F970A51F288}" name="Colonne14212"/>
    <tableColumn id="14224" xr3:uid="{F84B7A27-3463-448C-B841-EA042021F9AE}" name="Colonne14213"/>
    <tableColumn id="14225" xr3:uid="{A38C69FF-168E-4A84-903B-F76E32655B39}" name="Colonne14214"/>
    <tableColumn id="14226" xr3:uid="{E0FCB0AB-BC0E-4D71-86DA-0FF6CD5ACF3F}" name="Colonne14215"/>
    <tableColumn id="14227" xr3:uid="{DF7B3B47-60A4-4AB8-890F-BD7B0C37586C}" name="Colonne14216"/>
    <tableColumn id="14228" xr3:uid="{1175AEC0-81B5-4B7C-8491-C3B3AE375451}" name="Colonne14217"/>
    <tableColumn id="14229" xr3:uid="{7B5F6148-98BB-4B5B-958D-F8226F07E7D1}" name="Colonne14218"/>
    <tableColumn id="14230" xr3:uid="{A02633D2-3A02-44FC-8B10-3F4AB4AD9DF8}" name="Colonne14219"/>
    <tableColumn id="14231" xr3:uid="{9853D937-4899-40CB-80F0-BA4EE224AFC6}" name="Colonne14220"/>
    <tableColumn id="14232" xr3:uid="{546960EA-FFBB-481E-AFC8-4BF664F212BF}" name="Colonne14221"/>
    <tableColumn id="14233" xr3:uid="{01411F20-844D-40D7-B761-BBD409707DC4}" name="Colonne14222"/>
    <tableColumn id="14234" xr3:uid="{9089C305-2986-4919-B83F-75EF85A1B415}" name="Colonne14223"/>
    <tableColumn id="14235" xr3:uid="{7AF0D87A-2277-4961-AAFE-26F6963645B9}" name="Colonne14224"/>
    <tableColumn id="14236" xr3:uid="{FC1BF22E-E89A-4EF0-B41E-2980BA171664}" name="Colonne14225"/>
    <tableColumn id="14237" xr3:uid="{FBD20299-30A4-4782-91F4-AEC8026C74DE}" name="Colonne14226"/>
    <tableColumn id="14238" xr3:uid="{F3D5CBB2-34AE-481B-918D-FF57F7D448FF}" name="Colonne14227"/>
    <tableColumn id="14239" xr3:uid="{1D77EBA3-46DA-4EFF-891E-D94730EE3B99}" name="Colonne14228"/>
    <tableColumn id="14240" xr3:uid="{2A452428-771A-4D5B-A567-F0740CE25250}" name="Colonne14229"/>
    <tableColumn id="14241" xr3:uid="{E5081FF6-078A-4E59-B2B3-CD0330188EDF}" name="Colonne14230"/>
    <tableColumn id="14242" xr3:uid="{4B6E2A89-C910-436A-AD8B-C0850054EF55}" name="Colonne14231"/>
    <tableColumn id="14243" xr3:uid="{AB5B4D38-DEF0-4BD0-A4CE-C12C33715985}" name="Colonne14232"/>
    <tableColumn id="14244" xr3:uid="{9DF888B2-347D-4337-9AC2-AD50F121A899}" name="Colonne14233"/>
    <tableColumn id="14245" xr3:uid="{D801CAFF-2173-48D6-A913-626DC4DD9D2D}" name="Colonne14234"/>
    <tableColumn id="14246" xr3:uid="{6CB88C99-B2D4-456A-8075-9036FEB77F0A}" name="Colonne14235"/>
    <tableColumn id="14247" xr3:uid="{C93F5A3E-19D0-49DC-B03A-6EAB5C665821}" name="Colonne14236"/>
    <tableColumn id="14248" xr3:uid="{6FBF68F2-05EC-4F7D-953D-1C34D7C72A12}" name="Colonne14237"/>
    <tableColumn id="14249" xr3:uid="{8ACF729F-2DCC-4BD1-92D5-E8FEE7BC0BDF}" name="Colonne14238"/>
    <tableColumn id="14250" xr3:uid="{9E5908F7-3C1D-4E1D-8C9D-851D5C802A76}" name="Colonne14239"/>
    <tableColumn id="14251" xr3:uid="{50A369A1-6E21-453D-B562-7FA9EFB6650B}" name="Colonne14240"/>
    <tableColumn id="14252" xr3:uid="{51E7DE66-2134-405C-8B00-AA396F2A2335}" name="Colonne14241"/>
    <tableColumn id="14253" xr3:uid="{7A3C58E6-B349-43FC-887B-5242E6D0CBF2}" name="Colonne14242"/>
    <tableColumn id="14254" xr3:uid="{3C8384AE-1FFE-4607-B04F-CE9C70F6C765}" name="Colonne14243"/>
    <tableColumn id="14255" xr3:uid="{4C1E2C89-8588-42D0-92AB-816F0EDB0BF9}" name="Colonne14244"/>
    <tableColumn id="14256" xr3:uid="{DD67FA0B-BE19-40E5-AB34-853F55B82C21}" name="Colonne14245"/>
    <tableColumn id="14257" xr3:uid="{D9E0169C-8ADD-4393-854D-020892BA8E24}" name="Colonne14246"/>
    <tableColumn id="14258" xr3:uid="{CAB5E571-4287-4939-B16E-315AE5FE19D3}" name="Colonne14247"/>
    <tableColumn id="14259" xr3:uid="{6CA89010-0088-4C51-8BB2-0233918F6DC3}" name="Colonne14248"/>
    <tableColumn id="14260" xr3:uid="{CE36EE02-54DA-41EE-9ECD-EEA68657670A}" name="Colonne14249"/>
    <tableColumn id="14261" xr3:uid="{4F0EFD96-BD46-4C76-9BE5-ACD29A1F537A}" name="Colonne14250"/>
    <tableColumn id="14262" xr3:uid="{ACB52592-B33D-45FC-B4E5-2A9D95B64629}" name="Colonne14251"/>
    <tableColumn id="14263" xr3:uid="{4B23A3BE-C2A4-4105-9A4B-A47E000BF4BD}" name="Colonne14252"/>
    <tableColumn id="14264" xr3:uid="{1FEE4BFF-1C1F-484F-9673-77F4BC2E6EE4}" name="Colonne14253"/>
    <tableColumn id="14265" xr3:uid="{FA7CCD13-4036-409E-9CB3-BA7E5B78F14D}" name="Colonne14254"/>
    <tableColumn id="14266" xr3:uid="{17C4BB48-3468-425D-8F5B-A4460BC175A1}" name="Colonne14255"/>
    <tableColumn id="14267" xr3:uid="{5BD325CE-1C88-42E8-9F76-025C38651C2F}" name="Colonne14256"/>
    <tableColumn id="14268" xr3:uid="{2AB0BA67-E4AA-430E-8383-8D8301795096}" name="Colonne14257"/>
    <tableColumn id="14269" xr3:uid="{FAA66170-E6AE-4C5E-B048-ACCB4EBC6738}" name="Colonne14258"/>
    <tableColumn id="14270" xr3:uid="{00153CAB-B386-411F-AAAC-C15AAABD417F}" name="Colonne14259"/>
    <tableColumn id="14271" xr3:uid="{099EAD3D-C2C3-445B-AED8-8C1BFDBB0673}" name="Colonne14260"/>
    <tableColumn id="14272" xr3:uid="{D6BD6C43-48A4-4B47-803D-ACB5148FDF64}" name="Colonne14261"/>
    <tableColumn id="14273" xr3:uid="{A6C98DF5-0582-40FF-8213-7688F1AE99EB}" name="Colonne14262"/>
    <tableColumn id="14274" xr3:uid="{C6B99D48-3AB9-49E7-8773-F6A58563236D}" name="Colonne14263"/>
    <tableColumn id="14275" xr3:uid="{4BAFF112-99F3-42D4-AB2F-98776570B1E9}" name="Colonne14264"/>
    <tableColumn id="14276" xr3:uid="{0C329A7C-D38D-4E9C-8172-2EBF75AC39C2}" name="Colonne14265"/>
    <tableColumn id="14277" xr3:uid="{35137AE9-B22E-4EFD-BBE7-679AE218DCB7}" name="Colonne14266"/>
    <tableColumn id="14278" xr3:uid="{C52E723E-C134-410C-9184-6106A2071E5D}" name="Colonne14267"/>
    <tableColumn id="14279" xr3:uid="{E487C696-4680-4189-8A3A-F7487C753267}" name="Colonne14268"/>
    <tableColumn id="14280" xr3:uid="{C0B1C96A-4A88-45FA-964C-DC8C2E3D0AD2}" name="Colonne14269"/>
    <tableColumn id="14281" xr3:uid="{B980BFCC-97DC-4782-98F2-E55AEAE4B0AA}" name="Colonne14270"/>
    <tableColumn id="14282" xr3:uid="{2D2207B3-2BC0-4968-AABF-9DB4718546AD}" name="Colonne14271"/>
    <tableColumn id="14283" xr3:uid="{AB1D69BF-9F8C-459F-A4B3-D73FF174B678}" name="Colonne14272"/>
    <tableColumn id="14284" xr3:uid="{26B86CBA-4FC3-4ACE-9D45-FA2709E3B273}" name="Colonne14273"/>
    <tableColumn id="14285" xr3:uid="{C12B9A41-EAE0-4961-890E-50C0E40CF865}" name="Colonne14274"/>
    <tableColumn id="14286" xr3:uid="{BDA25B26-4AC1-454E-A481-998AF8B1D205}" name="Colonne14275"/>
    <tableColumn id="14287" xr3:uid="{7EC9FC3C-F5CC-4963-88B5-19D0F1C8C282}" name="Colonne14276"/>
    <tableColumn id="14288" xr3:uid="{AE09D004-B79A-4F38-98D4-86BA98290681}" name="Colonne14277"/>
    <tableColumn id="14289" xr3:uid="{2EF4CFF9-E677-4B6C-9551-2A4351817B29}" name="Colonne14278"/>
    <tableColumn id="14290" xr3:uid="{74CA7A19-7ED2-4FD6-AA10-29026821B3CF}" name="Colonne14279"/>
    <tableColumn id="14291" xr3:uid="{1C561A38-A68E-4C7F-B60B-DD3EEC1D318E}" name="Colonne14280"/>
    <tableColumn id="14292" xr3:uid="{F764E63D-356A-48A5-BA57-866435AE1E9C}" name="Colonne14281"/>
    <tableColumn id="14293" xr3:uid="{A2A0766B-D547-49E9-9177-CCAAFAE9E7F8}" name="Colonne14282"/>
    <tableColumn id="14294" xr3:uid="{DB5327D4-CF58-4A34-A54B-98153B65FF21}" name="Colonne14283"/>
    <tableColumn id="14295" xr3:uid="{C0411553-F1FA-40C1-B2E7-CE45E94175E0}" name="Colonne14284"/>
    <tableColumn id="14296" xr3:uid="{FC8E11AE-3217-4BE2-8938-B1531F0D597A}" name="Colonne14285"/>
    <tableColumn id="14297" xr3:uid="{F7B2B1B2-6759-4D4B-A508-ADCFFBA36EA3}" name="Colonne14286"/>
    <tableColumn id="14298" xr3:uid="{9CB31FC6-B424-4ED9-A215-31C646160985}" name="Colonne14287"/>
    <tableColumn id="14299" xr3:uid="{14EAE64C-566F-423D-B3E3-8E84DEA1C041}" name="Colonne14288"/>
    <tableColumn id="14300" xr3:uid="{9A185AF0-CF9F-452E-8FA1-8BA5392A409D}" name="Colonne14289"/>
    <tableColumn id="14301" xr3:uid="{2C90327E-72C4-4B2A-BB5C-0F0C95FDA51C}" name="Colonne14290"/>
    <tableColumn id="14302" xr3:uid="{8132CD3F-79D9-48F2-B659-4380913D1207}" name="Colonne14291"/>
    <tableColumn id="14303" xr3:uid="{3AE0A05F-5AFC-4AB2-9762-2BCC58836587}" name="Colonne14292"/>
    <tableColumn id="14304" xr3:uid="{82036F28-291D-4B59-8F22-A41948398BFE}" name="Colonne14293"/>
    <tableColumn id="14305" xr3:uid="{2CF27297-13F4-4E2A-9D16-A94B46B46B46}" name="Colonne14294"/>
    <tableColumn id="14306" xr3:uid="{F1213ED4-CFDB-4FEE-B644-D38A34AEBAA2}" name="Colonne14295"/>
    <tableColumn id="14307" xr3:uid="{D49C7BA6-2E9D-499F-B5AF-2F45981506EC}" name="Colonne14296"/>
    <tableColumn id="14308" xr3:uid="{0B8C75D1-963D-4D43-AE81-10C72A532773}" name="Colonne14297"/>
    <tableColumn id="14309" xr3:uid="{E2F11ABF-B0FA-4144-92B0-3A46129BA34C}" name="Colonne14298"/>
    <tableColumn id="14310" xr3:uid="{D158A790-25E9-41BF-9E8F-DAA35D39DA84}" name="Colonne14299"/>
    <tableColumn id="14311" xr3:uid="{99C96CB9-B270-4686-A307-1EAA8169402F}" name="Colonne14300"/>
    <tableColumn id="14312" xr3:uid="{3552A262-E17E-4C51-BF2C-E5CC4E237E33}" name="Colonne14301"/>
    <tableColumn id="14313" xr3:uid="{614458AD-6C1C-47D5-B5EA-5F47D98F9603}" name="Colonne14302"/>
    <tableColumn id="14314" xr3:uid="{51033E68-5892-4FF7-9993-052EC98942F2}" name="Colonne14303"/>
    <tableColumn id="14315" xr3:uid="{4FBA0935-0CBC-411E-8344-5EA44827AC2B}" name="Colonne14304"/>
    <tableColumn id="14316" xr3:uid="{64C814BE-4FAF-40F7-A3C9-B4D0AA7FE7E1}" name="Colonne14305"/>
    <tableColumn id="14317" xr3:uid="{E75AA3A3-37D6-4D4D-BD8C-BF4070590203}" name="Colonne14306"/>
    <tableColumn id="14318" xr3:uid="{B1BF7C49-E033-4B62-ABA3-22F376971671}" name="Colonne14307"/>
    <tableColumn id="14319" xr3:uid="{8C2ED980-3AD2-40F6-8530-F5B955B4FB70}" name="Colonne14308"/>
    <tableColumn id="14320" xr3:uid="{6683C81A-FD33-4E78-AB13-4BFB2AEA9931}" name="Colonne14309"/>
    <tableColumn id="14321" xr3:uid="{31CCC68C-DA5A-45A8-804A-1E86D8ED1DC5}" name="Colonne14310"/>
    <tableColumn id="14322" xr3:uid="{5EBB9F6C-AAD8-4023-B5CF-4F9BDEC2B79E}" name="Colonne14311"/>
    <tableColumn id="14323" xr3:uid="{D6689B60-967E-4FCD-AA72-49E78B147160}" name="Colonne14312"/>
    <tableColumn id="14324" xr3:uid="{DE8635D0-C559-445F-A043-811448B3E991}" name="Colonne14313"/>
    <tableColumn id="14325" xr3:uid="{7CA43485-5C51-4141-B72A-BFE773E09F53}" name="Colonne14314"/>
    <tableColumn id="14326" xr3:uid="{8744156A-1A32-4BA3-98DF-1B5CE129D6B5}" name="Colonne14315"/>
    <tableColumn id="14327" xr3:uid="{132F3075-F1B1-400D-95F9-FB05CDDE1125}" name="Colonne14316"/>
    <tableColumn id="14328" xr3:uid="{20F58BC4-9A41-48BA-BA81-A38AB481163F}" name="Colonne14317"/>
    <tableColumn id="14329" xr3:uid="{4E203B95-2FEC-4F3B-918E-6DCEF4812E57}" name="Colonne14318"/>
    <tableColumn id="14330" xr3:uid="{703FF7B1-C0C8-45BC-B44A-A61B6A5F7C85}" name="Colonne14319"/>
    <tableColumn id="14331" xr3:uid="{E259D36E-BAE2-4BD5-A9E0-B80A77EBAFD1}" name="Colonne14320"/>
    <tableColumn id="14332" xr3:uid="{C9BEC80F-11D9-427A-91B9-E5B602F600C9}" name="Colonne14321"/>
    <tableColumn id="14333" xr3:uid="{6C1253F4-A753-4FE2-A959-465D86BF1A14}" name="Colonne14322"/>
    <tableColumn id="14334" xr3:uid="{243AA5F4-5F86-4E31-A3CC-09BC3D4A2009}" name="Colonne14323"/>
    <tableColumn id="14335" xr3:uid="{9AF22D63-E19B-49C7-87D9-4EA16702502F}" name="Colonne14324"/>
    <tableColumn id="14336" xr3:uid="{7EADAE82-F4BF-4D05-94CD-0D7D6C17A41A}" name="Colonne14325"/>
    <tableColumn id="14337" xr3:uid="{A82CEF3F-65DB-495D-8D62-BA5E257B54C9}" name="Colonne14326"/>
    <tableColumn id="14338" xr3:uid="{F2F5BEC9-7C41-432F-A3B3-16CC0E1F48FD}" name="Colonne14327"/>
    <tableColumn id="14339" xr3:uid="{AA6703F8-E53A-44D6-B514-B9F0AEA607DA}" name="Colonne14328"/>
    <tableColumn id="14340" xr3:uid="{AD8D3E3C-2C96-4E31-887B-B5FB2DE5532C}" name="Colonne14329"/>
    <tableColumn id="14341" xr3:uid="{624C9B7F-A361-4A4C-A6B8-0650E99336A2}" name="Colonne14330"/>
    <tableColumn id="14342" xr3:uid="{EF7E095C-0CED-4AD6-9027-F161573E2B67}" name="Colonne14331"/>
    <tableColumn id="14343" xr3:uid="{6FE49464-1CD8-4DBE-92B1-721008815894}" name="Colonne14332"/>
    <tableColumn id="14344" xr3:uid="{87D02373-804B-47CE-A54D-8E036E0240D7}" name="Colonne14333"/>
    <tableColumn id="14345" xr3:uid="{5E2CE8A3-90E8-491B-A5FC-0442F798291B}" name="Colonne14334"/>
    <tableColumn id="14346" xr3:uid="{03DCC315-802E-4C81-99D9-05E24AC93145}" name="Colonne14335"/>
    <tableColumn id="14347" xr3:uid="{00BA3768-AED1-45E3-896D-5C00B7E2800B}" name="Colonne14336"/>
    <tableColumn id="14348" xr3:uid="{F2DE4B69-9783-4D83-A20E-9C9B06825646}" name="Colonne14337"/>
    <tableColumn id="14349" xr3:uid="{46DBF6E0-0118-4C91-8E9D-74312D73483A}" name="Colonne14338"/>
    <tableColumn id="14350" xr3:uid="{C350FEDA-A186-4C5F-8CDB-8DBA8FCE809F}" name="Colonne14339"/>
    <tableColumn id="14351" xr3:uid="{2819C786-097F-4459-B0FF-3D1A53E22B70}" name="Colonne14340"/>
    <tableColumn id="14352" xr3:uid="{8D507D98-1F8E-4F25-9CAC-FC62BAEB6103}" name="Colonne14341"/>
    <tableColumn id="14353" xr3:uid="{8F48AD70-1818-49DB-A09D-55400AB16494}" name="Colonne14342"/>
    <tableColumn id="14354" xr3:uid="{026750F2-E919-4128-AD27-DFD8B79722FC}" name="Colonne14343"/>
    <tableColumn id="14355" xr3:uid="{02A21320-9A09-44BE-A9CC-AFC70FA6CF8A}" name="Colonne14344"/>
    <tableColumn id="14356" xr3:uid="{53C52167-6863-44CD-A40F-691432C7DB95}" name="Colonne14345"/>
    <tableColumn id="14357" xr3:uid="{9A564265-CC06-4006-9619-5A23B95FEB7A}" name="Colonne14346"/>
    <tableColumn id="14358" xr3:uid="{3A9D78E5-426E-469E-8C9A-73E929FFBF3B}" name="Colonne14347"/>
    <tableColumn id="14359" xr3:uid="{03C4F9DE-90A8-486E-A7DB-3C4C30AB06D8}" name="Colonne14348"/>
    <tableColumn id="14360" xr3:uid="{BBF0166A-9116-4304-9171-5F9A3C8B0794}" name="Colonne14349"/>
    <tableColumn id="14361" xr3:uid="{D3B5AF3D-400B-41A6-9FC3-320C79627469}" name="Colonne14350"/>
    <tableColumn id="14362" xr3:uid="{14B59923-AC52-43C3-A6EA-A42EF2DA9ABE}" name="Colonne14351"/>
    <tableColumn id="14363" xr3:uid="{A6C1C78D-CEAE-45CD-B38E-72FAF85ED45F}" name="Colonne14352"/>
    <tableColumn id="14364" xr3:uid="{AEA719D4-1532-4A61-93CE-8F376E3E93D4}" name="Colonne14353"/>
    <tableColumn id="14365" xr3:uid="{026BD8A9-280D-4461-A330-0D901D2E8A78}" name="Colonne14354"/>
    <tableColumn id="14366" xr3:uid="{59067D6A-FBCA-4FE6-8EC1-7E222A70723A}" name="Colonne14355"/>
    <tableColumn id="14367" xr3:uid="{F122C312-D170-479D-8364-1BC1686352BB}" name="Colonne14356"/>
    <tableColumn id="14368" xr3:uid="{D3252C01-8DAE-4B88-9A1E-12244BFA9022}" name="Colonne14357"/>
    <tableColumn id="14369" xr3:uid="{ED68CF25-4D94-4E6D-99FC-2FBC2EE6F78F}" name="Colonne14358"/>
    <tableColumn id="14370" xr3:uid="{D9F85708-C121-41C3-B461-6B43A3BDF25B}" name="Colonne14359"/>
    <tableColumn id="14371" xr3:uid="{725E2D29-337C-4BD2-BF7C-7E65485726FC}" name="Colonne14360"/>
    <tableColumn id="14372" xr3:uid="{E1F6F38B-18CB-4468-A6E2-54E063E84D17}" name="Colonne14361"/>
    <tableColumn id="14373" xr3:uid="{6DDB19C7-F619-4D49-A8E7-793DF58AC36A}" name="Colonne14362"/>
    <tableColumn id="14374" xr3:uid="{F97A2288-004A-45B5-A2BA-0662D711AE2A}" name="Colonne14363"/>
    <tableColumn id="14375" xr3:uid="{C781D2F0-5617-4825-8639-90261A98A97B}" name="Colonne14364"/>
    <tableColumn id="14376" xr3:uid="{EAB0DDCA-37B7-4CDF-A4F7-A946DDA669DE}" name="Colonne14365"/>
    <tableColumn id="14377" xr3:uid="{320163D2-64CA-42F7-A057-D5EB623D6C43}" name="Colonne14366"/>
    <tableColumn id="14378" xr3:uid="{0BF8DBD2-05B2-47CA-B1D9-B79733EE176B}" name="Colonne14367"/>
    <tableColumn id="14379" xr3:uid="{C2933430-24BA-4AE5-8FBA-A49A77222470}" name="Colonne14368"/>
    <tableColumn id="14380" xr3:uid="{B95E9503-90FE-4E94-A666-A1B4D032C484}" name="Colonne14369"/>
    <tableColumn id="14381" xr3:uid="{B780C86A-D9A6-4C54-B8DA-80D35F9D041C}" name="Colonne14370"/>
    <tableColumn id="14382" xr3:uid="{CF42613B-0E26-46E5-B10F-CE17AFC02BCB}" name="Colonne14371"/>
    <tableColumn id="14383" xr3:uid="{3287623C-D0C0-483D-95A3-B313CD83784F}" name="Colonne14372"/>
    <tableColumn id="14384" xr3:uid="{9AA44994-D2D0-45A0-B915-9F449C4825F5}" name="Colonne14373"/>
    <tableColumn id="14385" xr3:uid="{04E56946-BAB4-4D24-8784-E3332E53B35C}" name="Colonne14374"/>
    <tableColumn id="14386" xr3:uid="{C1B3AE08-EEF3-4358-8071-4932F5FB4779}" name="Colonne14375"/>
    <tableColumn id="14387" xr3:uid="{CE545D45-D038-4F28-B2A6-36A88CF00014}" name="Colonne14376"/>
    <tableColumn id="14388" xr3:uid="{6215EFE3-8874-435E-B4E8-2AAAB77AC665}" name="Colonne14377"/>
    <tableColumn id="14389" xr3:uid="{72119B96-1035-4C88-80E0-C00502F9E08F}" name="Colonne14378"/>
    <tableColumn id="14390" xr3:uid="{BF5DA80A-BC20-4F0E-8AF4-7D96A4C201F5}" name="Colonne14379"/>
    <tableColumn id="14391" xr3:uid="{6BDC7A33-17CB-4BAE-B94D-21A1A44D19F0}" name="Colonne14380"/>
    <tableColumn id="14392" xr3:uid="{936766B2-0DFF-44F4-AA72-DC87C7E01540}" name="Colonne14381"/>
    <tableColumn id="14393" xr3:uid="{D847E210-DE5C-49C3-82ED-EF243835C5BA}" name="Colonne14382"/>
    <tableColumn id="14394" xr3:uid="{DE6D2601-DBA4-47DF-AC87-6B9EB6C89572}" name="Colonne14383"/>
    <tableColumn id="14395" xr3:uid="{21E09D6C-351D-484D-A27B-1E80B0742048}" name="Colonne14384"/>
    <tableColumn id="14396" xr3:uid="{4586ED9F-6BF4-4F7C-9970-3E46A09790D9}" name="Colonne14385"/>
    <tableColumn id="14397" xr3:uid="{D604F161-68F7-4AD5-9067-BA4304FE8330}" name="Colonne14386"/>
    <tableColumn id="14398" xr3:uid="{3411DF57-BDE1-4741-B814-60FEB749BFD1}" name="Colonne14387"/>
    <tableColumn id="14399" xr3:uid="{EE7EC4EF-AA77-4D59-AA88-F80F4B5A60C0}" name="Colonne14388"/>
    <tableColumn id="14400" xr3:uid="{10A9517A-96DB-4A81-AFF4-A1FDE36B3EF4}" name="Colonne14389"/>
    <tableColumn id="14401" xr3:uid="{2B17B585-E5B8-4A94-A881-579AA5F97CEB}" name="Colonne14390"/>
    <tableColumn id="14402" xr3:uid="{845B9FB9-D3CE-40FC-9D63-89E37AD03C4E}" name="Colonne14391"/>
    <tableColumn id="14403" xr3:uid="{525F3D4B-9808-4032-B8BF-1ABA58537359}" name="Colonne14392"/>
    <tableColumn id="14404" xr3:uid="{DDFFDC19-1367-493E-A9CA-BB4F7239328A}" name="Colonne14393"/>
    <tableColumn id="14405" xr3:uid="{AF3C62C7-971E-456F-A4D0-7FDB39632277}" name="Colonne14394"/>
    <tableColumn id="14406" xr3:uid="{D024B465-CF34-4CB8-A825-9A0CB69A73A4}" name="Colonne14395"/>
    <tableColumn id="14407" xr3:uid="{2DA784D3-EE7B-451A-A3DD-3BD61BAE1980}" name="Colonne14396"/>
    <tableColumn id="14408" xr3:uid="{34305429-7381-4E4F-AC94-1A9EF0F4D41B}" name="Colonne14397"/>
    <tableColumn id="14409" xr3:uid="{45E3C2F1-43A0-4035-B97A-05A93EE359A0}" name="Colonne14398"/>
    <tableColumn id="14410" xr3:uid="{85204377-AEF9-464E-A3EF-791346C647BD}" name="Colonne14399"/>
    <tableColumn id="14411" xr3:uid="{2E2BC0B3-4F98-4063-BD03-15E15B3C0907}" name="Colonne14400"/>
    <tableColumn id="14412" xr3:uid="{D3879FB7-A28F-4E78-8F36-D5583CCE5195}" name="Colonne14401"/>
    <tableColumn id="14413" xr3:uid="{D95E5262-F8AD-478B-8887-F84B818F5290}" name="Colonne14402"/>
    <tableColumn id="14414" xr3:uid="{32CCF55B-2F74-431F-BE8E-F3E43EE4F5C2}" name="Colonne14403"/>
    <tableColumn id="14415" xr3:uid="{B22AA2AB-1469-44D4-9BD6-1612332C00E7}" name="Colonne14404"/>
    <tableColumn id="14416" xr3:uid="{C960D5AE-2623-43BE-8170-7B42C29115B7}" name="Colonne14405"/>
    <tableColumn id="14417" xr3:uid="{AFC1BAEF-AA05-4D0B-97EA-AC8500FA7216}" name="Colonne14406"/>
    <tableColumn id="14418" xr3:uid="{C87C3720-A96E-432D-B865-5C6E2A1164BC}" name="Colonne14407"/>
    <tableColumn id="14419" xr3:uid="{FC5426F1-2E30-4ABC-8924-2C1B1889848B}" name="Colonne14408"/>
    <tableColumn id="14420" xr3:uid="{41341001-64D5-4669-9B88-E0544C95BD64}" name="Colonne14409"/>
    <tableColumn id="14421" xr3:uid="{782212D3-BFB3-44DE-8449-2E2692177FA9}" name="Colonne14410"/>
    <tableColumn id="14422" xr3:uid="{92937B66-8931-41B3-9296-159227F8C7E8}" name="Colonne14411"/>
    <tableColumn id="14423" xr3:uid="{022F9674-4F45-4235-B8C1-2D365589CE8C}" name="Colonne14412"/>
    <tableColumn id="14424" xr3:uid="{E44451CE-72B7-4858-9A23-10E599A0F7B7}" name="Colonne14413"/>
    <tableColumn id="14425" xr3:uid="{F6A3F5A7-A468-4859-AC91-E0930CE9CF53}" name="Colonne14414"/>
    <tableColumn id="14426" xr3:uid="{2E70156E-DB67-408B-BCFF-E80C52C69054}" name="Colonne14415"/>
    <tableColumn id="14427" xr3:uid="{C4620C6F-33F9-4F2F-A9D7-9E9427144F10}" name="Colonne14416"/>
    <tableColumn id="14428" xr3:uid="{D16DA0F3-88B8-4EA8-B1DD-1FAFA68E97EC}" name="Colonne14417"/>
    <tableColumn id="14429" xr3:uid="{EABB1329-AE71-4F9C-9381-08E7CC2D8325}" name="Colonne14418"/>
    <tableColumn id="14430" xr3:uid="{DCE7C330-B184-47A4-A1E0-EC70D56ECA48}" name="Colonne14419"/>
    <tableColumn id="14431" xr3:uid="{05613831-6EC9-460D-9AF6-DCEC8B64E140}" name="Colonne14420"/>
    <tableColumn id="14432" xr3:uid="{12052228-F3C7-4CED-87AE-4B1D544BB0C0}" name="Colonne14421"/>
    <tableColumn id="14433" xr3:uid="{87D60E9F-8585-4E01-AE21-09C25118D48F}" name="Colonne14422"/>
    <tableColumn id="14434" xr3:uid="{A14D2C3F-BF30-43B1-A3ED-A53D737C37E7}" name="Colonne14423"/>
    <tableColumn id="14435" xr3:uid="{0F1C0B82-6FD1-4A82-8047-D719F810F8AB}" name="Colonne14424"/>
    <tableColumn id="14436" xr3:uid="{661E4CCA-764B-4266-AA8A-25FAC9E04F9A}" name="Colonne14425"/>
    <tableColumn id="14437" xr3:uid="{1B0A2180-1E8B-4727-A7D4-1275FE0412D1}" name="Colonne14426"/>
    <tableColumn id="14438" xr3:uid="{9F62E9F9-10F0-4B3B-B376-358A977B8CA4}" name="Colonne14427"/>
    <tableColumn id="14439" xr3:uid="{D84DC658-FBA4-4862-AEC2-F48C992626C9}" name="Colonne14428"/>
    <tableColumn id="14440" xr3:uid="{8C14B5C0-9387-446E-A51E-8857A69043E5}" name="Colonne14429"/>
    <tableColumn id="14441" xr3:uid="{3CDF3EBD-0F84-4AFA-AFC2-076EDAB1588F}" name="Colonne14430"/>
    <tableColumn id="14442" xr3:uid="{CA304D15-7CA3-4F94-BF8A-320DE1897524}" name="Colonne14431"/>
    <tableColumn id="14443" xr3:uid="{9DCD09B0-D499-4119-BA29-ABAC58D66E85}" name="Colonne14432"/>
    <tableColumn id="14444" xr3:uid="{7F94053C-4DFF-468C-9462-75D1FACA6089}" name="Colonne14433"/>
    <tableColumn id="14445" xr3:uid="{E4CDE7AF-3C12-4E87-B1BE-2022F69F7CAB}" name="Colonne14434"/>
    <tableColumn id="14446" xr3:uid="{0A9BB27D-C7D3-47CA-979D-6797C422F1ED}" name="Colonne14435"/>
    <tableColumn id="14447" xr3:uid="{D3EE806D-67CF-4ABD-B394-7315CB48EA6B}" name="Colonne14436"/>
    <tableColumn id="14448" xr3:uid="{20CBD4A6-FB90-4761-AC13-E7C54FEE04D0}" name="Colonne14437"/>
    <tableColumn id="14449" xr3:uid="{AE8CBA46-C0C4-4D6E-B682-4383E4209D1E}" name="Colonne14438"/>
    <tableColumn id="14450" xr3:uid="{D8FB8ADC-B5C3-4332-BF67-45AC685FF9FE}" name="Colonne14439"/>
    <tableColumn id="14451" xr3:uid="{899523A2-B919-4104-A776-A84898E63FA3}" name="Colonne14440"/>
    <tableColumn id="14452" xr3:uid="{1EF31955-75C9-4E3A-B364-9969B051DD9B}" name="Colonne14441"/>
    <tableColumn id="14453" xr3:uid="{9C0EB020-26E2-4B78-91FA-537A32C29F1B}" name="Colonne14442"/>
    <tableColumn id="14454" xr3:uid="{2A904BB4-BEBB-4C4B-A09E-A288834FE7E5}" name="Colonne14443"/>
    <tableColumn id="14455" xr3:uid="{47DE4433-7BC4-4949-BBB0-4D4B67629893}" name="Colonne14444"/>
    <tableColumn id="14456" xr3:uid="{14D181E6-01E2-4A6D-994C-5136ACED41DC}" name="Colonne14445"/>
    <tableColumn id="14457" xr3:uid="{7B8B519A-8BEB-421A-A04E-1360C588151D}" name="Colonne14446"/>
    <tableColumn id="14458" xr3:uid="{C1678CC8-BCB2-44AB-9215-15CC971588A5}" name="Colonne14447"/>
    <tableColumn id="14459" xr3:uid="{8C07E7FB-20FC-4BBD-BA11-A7E41EDF8819}" name="Colonne14448"/>
    <tableColumn id="14460" xr3:uid="{9BD548D6-D8F6-4D0A-BD1D-205AFC19DC0C}" name="Colonne14449"/>
    <tableColumn id="14461" xr3:uid="{32182D36-887C-4731-8A81-EE51ABDADF77}" name="Colonne14450"/>
    <tableColumn id="14462" xr3:uid="{AD2AD014-3B43-45ED-A058-9678BB398F32}" name="Colonne14451"/>
    <tableColumn id="14463" xr3:uid="{0C91B770-269E-47E3-A7F5-9F2F28940FFA}" name="Colonne14452"/>
    <tableColumn id="14464" xr3:uid="{F844D000-774F-4B7B-BCC1-C01E476A2DDE}" name="Colonne14453"/>
    <tableColumn id="14465" xr3:uid="{441D97E8-E407-43CF-AAF2-41B2477E31BC}" name="Colonne14454"/>
    <tableColumn id="14466" xr3:uid="{768BE0F8-5022-4B65-98C8-3D8A5AFBABDD}" name="Colonne14455"/>
    <tableColumn id="14467" xr3:uid="{0AA327B5-D652-4933-AD9E-54327FEF3B43}" name="Colonne14456"/>
    <tableColumn id="14468" xr3:uid="{21D7B460-4B09-4A19-8875-1397C48A48EA}" name="Colonne14457"/>
    <tableColumn id="14469" xr3:uid="{0D36497D-F54A-4A90-8808-1DE8A289F300}" name="Colonne14458"/>
    <tableColumn id="14470" xr3:uid="{BCD46C81-5EAC-4DCC-A765-156984F94984}" name="Colonne14459"/>
    <tableColumn id="14471" xr3:uid="{E2DA6777-9503-4831-9920-6D3573C96298}" name="Colonne14460"/>
    <tableColumn id="14472" xr3:uid="{D1102A86-C642-4983-BBE2-14F3C47B137D}" name="Colonne14461"/>
    <tableColumn id="14473" xr3:uid="{1D965C70-34DA-4D34-A5E0-91E44291326D}" name="Colonne14462"/>
    <tableColumn id="14474" xr3:uid="{32C7E381-C03B-4C94-A46B-CA3F010D4627}" name="Colonne14463"/>
    <tableColumn id="14475" xr3:uid="{14DFF3CC-351F-4501-A16A-513BB2847655}" name="Colonne14464"/>
    <tableColumn id="14476" xr3:uid="{F48F6DE7-A256-4054-B6E6-58976A365917}" name="Colonne14465"/>
    <tableColumn id="14477" xr3:uid="{87311CA6-5F99-4398-B13E-23D854F97F18}" name="Colonne14466"/>
    <tableColumn id="14478" xr3:uid="{3CAD7B44-A49F-4AC9-8AE8-9BE0526AE020}" name="Colonne14467"/>
    <tableColumn id="14479" xr3:uid="{200FCFF5-6440-45E9-81B4-D7F4F4F85352}" name="Colonne14468"/>
    <tableColumn id="14480" xr3:uid="{CB951E2E-E4DF-4163-926C-19A85899DA75}" name="Colonne14469"/>
    <tableColumn id="14481" xr3:uid="{05C96720-138F-4B83-8E3D-F9FB379F69AB}" name="Colonne14470"/>
    <tableColumn id="14482" xr3:uid="{6FE5297B-6E90-4843-82D2-42883C3F975A}" name="Colonne14471"/>
    <tableColumn id="14483" xr3:uid="{C74AF37D-6F25-4424-A1E1-57A8A2CA530F}" name="Colonne14472"/>
    <tableColumn id="14484" xr3:uid="{3469DD82-37EE-497E-B72C-0559C1B3386A}" name="Colonne14473"/>
    <tableColumn id="14485" xr3:uid="{1644261B-9B0A-4FCE-9633-8C08BC5A76C6}" name="Colonne14474"/>
    <tableColumn id="14486" xr3:uid="{D834E876-7F4A-4245-9AF0-FA35CE250A31}" name="Colonne14475"/>
    <tableColumn id="14487" xr3:uid="{21645429-BEF6-43FA-B3B8-8A0048AFDBD3}" name="Colonne14476"/>
    <tableColumn id="14488" xr3:uid="{B2E6EC91-1B11-48E5-A242-164257D7622D}" name="Colonne14477"/>
    <tableColumn id="14489" xr3:uid="{11B2E3E6-CB3C-4668-97E1-7F0721D1B93D}" name="Colonne14478"/>
    <tableColumn id="14490" xr3:uid="{2C390803-16BC-408C-A222-D14EADD7CCC4}" name="Colonne14479"/>
    <tableColumn id="14491" xr3:uid="{1EBBFF16-CB3F-44B3-AAD8-64730A662076}" name="Colonne14480"/>
    <tableColumn id="14492" xr3:uid="{67898C88-B09D-4A70-A031-757352A6AB09}" name="Colonne14481"/>
    <tableColumn id="14493" xr3:uid="{8C9A56CE-A134-4882-AD36-B43AAC935D6C}" name="Colonne14482"/>
    <tableColumn id="14494" xr3:uid="{7576BE95-145A-48AA-9909-57510D66B852}" name="Colonne14483"/>
    <tableColumn id="14495" xr3:uid="{0595D2E6-D73B-4A74-BA05-312C1FD13A34}" name="Colonne14484"/>
    <tableColumn id="14496" xr3:uid="{7A89B847-377B-41F1-A2CA-32F1E1422EFE}" name="Colonne14485"/>
    <tableColumn id="14497" xr3:uid="{448C1CF4-CC3F-408E-B5B5-D55923D2DDF4}" name="Colonne14486"/>
    <tableColumn id="14498" xr3:uid="{E36FB0CB-F784-480C-A438-148AEFAB6E4D}" name="Colonne14487"/>
    <tableColumn id="14499" xr3:uid="{7273F397-D4D3-45DB-9094-ECE2395870ED}" name="Colonne14488"/>
    <tableColumn id="14500" xr3:uid="{C08D0FA5-2F96-4482-912E-05CA2525D19F}" name="Colonne14489"/>
    <tableColumn id="14501" xr3:uid="{4D90052A-9F3D-4AFB-8A6F-BEA41DB15D48}" name="Colonne14490"/>
    <tableColumn id="14502" xr3:uid="{4DBFD54D-AD86-4944-A7A0-F523391E23D0}" name="Colonne14491"/>
    <tableColumn id="14503" xr3:uid="{EC1FCB8F-82A2-4DAE-AE63-85ADCC0C69EB}" name="Colonne14492"/>
    <tableColumn id="14504" xr3:uid="{8A097DEE-737D-4313-9429-002F89F0DA8A}" name="Colonne14493"/>
    <tableColumn id="14505" xr3:uid="{BAAAFE9C-95D3-4A90-A401-C9A63A5AB0C1}" name="Colonne14494"/>
    <tableColumn id="14506" xr3:uid="{92F54B26-AC5A-4576-8866-18F6C9CCA49F}" name="Colonne14495"/>
    <tableColumn id="14507" xr3:uid="{B8061D73-5C0E-4EC6-AFA8-D813B6FAF834}" name="Colonne14496"/>
    <tableColumn id="14508" xr3:uid="{0EC064D1-602F-41C2-8249-F074896E5BFE}" name="Colonne14497"/>
    <tableColumn id="14509" xr3:uid="{FC395E7C-7515-49DD-9889-2F2393B53633}" name="Colonne14498"/>
    <tableColumn id="14510" xr3:uid="{ABD4DEC0-42BD-45B2-BCF5-42DE25021913}" name="Colonne14499"/>
    <tableColumn id="14511" xr3:uid="{F6DF41F2-C2C0-4090-AE71-67EEB5FAC7B4}" name="Colonne14500"/>
    <tableColumn id="14512" xr3:uid="{DD6B5050-0CF7-4A0F-A198-503178595558}" name="Colonne14501"/>
    <tableColumn id="14513" xr3:uid="{3375EE73-011C-40F3-9BEB-205C21BB3FE6}" name="Colonne14502"/>
    <tableColumn id="14514" xr3:uid="{BC7BE6E9-4FE3-43B0-AD8E-AE7CB42531B3}" name="Colonne14503"/>
    <tableColumn id="14515" xr3:uid="{05DF5715-3ACD-4999-8D1B-7F86D3761462}" name="Colonne14504"/>
    <tableColumn id="14516" xr3:uid="{8B989FCB-7091-4486-BA8A-88B3550E28CE}" name="Colonne14505"/>
    <tableColumn id="14517" xr3:uid="{9598F181-C1BC-4490-932B-805064FB099D}" name="Colonne14506"/>
    <tableColumn id="14518" xr3:uid="{4827ED8E-EDE2-4528-9638-BF29C5BC4264}" name="Colonne14507"/>
    <tableColumn id="14519" xr3:uid="{5412DF8D-3165-4D48-B8E2-5F499E2AD861}" name="Colonne14508"/>
    <tableColumn id="14520" xr3:uid="{56F71D23-BF89-438C-8716-29F18C347C83}" name="Colonne14509"/>
    <tableColumn id="14521" xr3:uid="{CB863796-82DD-46A3-959A-6534544F6F59}" name="Colonne14510"/>
    <tableColumn id="14522" xr3:uid="{6581E153-D5C4-465F-AA4D-EBB848AFFADF}" name="Colonne14511"/>
    <tableColumn id="14523" xr3:uid="{41D1A341-0473-4AEE-8453-EFB808A5CA44}" name="Colonne14512"/>
    <tableColumn id="14524" xr3:uid="{09A68FA8-80B5-492D-83D3-B945A02C76F8}" name="Colonne14513"/>
    <tableColumn id="14525" xr3:uid="{78AD5EBD-576C-464F-BD17-E3580B58BBD8}" name="Colonne14514"/>
    <tableColumn id="14526" xr3:uid="{433D02A4-4E9C-44D8-A34A-5E83838CA1A1}" name="Colonne14515"/>
    <tableColumn id="14527" xr3:uid="{3EF6BA12-D959-47B2-A71D-C394556E8CA0}" name="Colonne14516"/>
    <tableColumn id="14528" xr3:uid="{5EDEF00D-0D15-46E0-AC60-C88C5AF33E3C}" name="Colonne14517"/>
    <tableColumn id="14529" xr3:uid="{950A9C87-B3A6-4FA4-B817-C824B3A51BD2}" name="Colonne14518"/>
    <tableColumn id="14530" xr3:uid="{94AA7DFF-4EF2-4E5B-A5A9-CE0CE2B0CD5E}" name="Colonne14519"/>
    <tableColumn id="14531" xr3:uid="{7B0D84ED-EE88-401C-8ED8-F642C6176411}" name="Colonne14520"/>
    <tableColumn id="14532" xr3:uid="{71645F5C-EBBC-4848-B619-8A5F5900DEF2}" name="Colonne14521"/>
    <tableColumn id="14533" xr3:uid="{C923B1FD-AD60-4AFC-BCDB-45E46563D665}" name="Colonne14522"/>
    <tableColumn id="14534" xr3:uid="{349DB3F4-D7D8-4C5D-98BB-7A82063CE3D0}" name="Colonne14523"/>
    <tableColumn id="14535" xr3:uid="{9444AE06-C970-4BB2-8C05-D2E786ABC268}" name="Colonne14524"/>
    <tableColumn id="14536" xr3:uid="{3CA848C9-3222-46FB-B114-C646F4BA6C4E}" name="Colonne14525"/>
    <tableColumn id="14537" xr3:uid="{00FDB8BA-5E44-436C-B967-635A3D4A8065}" name="Colonne14526"/>
    <tableColumn id="14538" xr3:uid="{1403D912-7161-47C3-89DF-ADA4D9156819}" name="Colonne14527"/>
    <tableColumn id="14539" xr3:uid="{CFEC9882-8BEB-47A2-98D1-B1A5965F81D9}" name="Colonne14528"/>
    <tableColumn id="14540" xr3:uid="{17FFDD5E-F96D-41B9-BB06-B4C95FA55B68}" name="Colonne14529"/>
    <tableColumn id="14541" xr3:uid="{1BD600D3-3251-4450-A267-C22406404E83}" name="Colonne14530"/>
    <tableColumn id="14542" xr3:uid="{0E68A5D2-4033-4D9C-8B9F-9F3BA87DA1FF}" name="Colonne14531"/>
    <tableColumn id="14543" xr3:uid="{38DFC753-E31A-444A-9782-B41AB8FD8328}" name="Colonne14532"/>
    <tableColumn id="14544" xr3:uid="{57688729-F170-4DE0-8791-3D9D3F391A95}" name="Colonne14533"/>
    <tableColumn id="14545" xr3:uid="{7A354EB4-271F-431C-8910-05D97490B6E4}" name="Colonne14534"/>
    <tableColumn id="14546" xr3:uid="{24440EA8-DF95-453B-9343-461701A56B28}" name="Colonne14535"/>
    <tableColumn id="14547" xr3:uid="{80C3F632-8DB9-471B-A7C7-9E226A36B36F}" name="Colonne14536"/>
    <tableColumn id="14548" xr3:uid="{C7627FB3-05A4-4178-BFBC-B618510AC09D}" name="Colonne14537"/>
    <tableColumn id="14549" xr3:uid="{1046CAA3-D4B9-42E9-A137-2174CE0F583B}" name="Colonne14538"/>
    <tableColumn id="14550" xr3:uid="{CAB879BB-E40D-4141-8D86-051A7FC35832}" name="Colonne14539"/>
    <tableColumn id="14551" xr3:uid="{C8659F69-1B06-4E25-AA86-2C8584A90024}" name="Colonne14540"/>
    <tableColumn id="14552" xr3:uid="{890E3068-15A4-4A77-A0CA-3D46161CDF6F}" name="Colonne14541"/>
    <tableColumn id="14553" xr3:uid="{D39CA110-42E1-4FF1-8F48-8973FE02F775}" name="Colonne14542"/>
    <tableColumn id="14554" xr3:uid="{F6FC854A-AEE3-4C10-827C-BCD0BA865C15}" name="Colonne14543"/>
    <tableColumn id="14555" xr3:uid="{929AC470-EC69-46CC-9E00-F62588009097}" name="Colonne14544"/>
    <tableColumn id="14556" xr3:uid="{24CC2D61-ADC7-4AF2-BA4D-1C97147E652F}" name="Colonne14545"/>
    <tableColumn id="14557" xr3:uid="{D811B94D-9EF7-4588-9A49-AAD393506E63}" name="Colonne14546"/>
    <tableColumn id="14558" xr3:uid="{27D55B5F-8344-41FF-9355-4A3B286568CD}" name="Colonne14547"/>
    <tableColumn id="14559" xr3:uid="{C3DEE86B-6F40-4AC8-A9F6-BB187EF1E97E}" name="Colonne14548"/>
    <tableColumn id="14560" xr3:uid="{CFF50824-D71F-4B49-A304-2D72A0FA3287}" name="Colonne14549"/>
    <tableColumn id="14561" xr3:uid="{4642F59D-B174-4CA2-98BF-FC580819C5C5}" name="Colonne14550"/>
    <tableColumn id="14562" xr3:uid="{168D24F5-19DC-4887-8B28-4445C54223DB}" name="Colonne14551"/>
    <tableColumn id="14563" xr3:uid="{57DC1A6C-4838-476A-9AEA-4BC11E299AA2}" name="Colonne14552"/>
    <tableColumn id="14564" xr3:uid="{207F0A02-C7F4-4BCE-9611-6D436F97AE79}" name="Colonne14553"/>
    <tableColumn id="14565" xr3:uid="{0E3E62D6-64F6-4185-85A2-7F65FBA02FC9}" name="Colonne14554"/>
    <tableColumn id="14566" xr3:uid="{60CF6FB3-9D0D-4CE1-8F3C-99BC9432AF94}" name="Colonne14555"/>
    <tableColumn id="14567" xr3:uid="{0A046FE8-2E3D-4005-918D-A7F9963967E0}" name="Colonne14556"/>
    <tableColumn id="14568" xr3:uid="{944CCC20-D794-484D-8E6A-F898E1861192}" name="Colonne14557"/>
    <tableColumn id="14569" xr3:uid="{4CC4D7D6-0F3F-417C-A5F1-B07896072DED}" name="Colonne14558"/>
    <tableColumn id="14570" xr3:uid="{0A80952C-1615-490B-9D9F-149A72BA59FE}" name="Colonne14559"/>
    <tableColumn id="14571" xr3:uid="{92297FC1-2BB3-4DFA-BC5F-560264AC04BA}" name="Colonne14560"/>
    <tableColumn id="14572" xr3:uid="{025273E7-F16F-46B4-88A7-5FAACDD93EA8}" name="Colonne14561"/>
    <tableColumn id="14573" xr3:uid="{6F0738DC-9E1A-4C47-BE07-01F1B826006F}" name="Colonne14562"/>
    <tableColumn id="14574" xr3:uid="{83BAAC92-D4DE-4690-AE64-91B3143F4BED}" name="Colonne14563"/>
    <tableColumn id="14575" xr3:uid="{7975D8CE-E8BC-4990-9518-A785A9146428}" name="Colonne14564"/>
    <tableColumn id="14576" xr3:uid="{B4F68A3E-FA7E-445E-A944-4D9F0B8E10CA}" name="Colonne14565"/>
    <tableColumn id="14577" xr3:uid="{F3FEFAA2-1844-44BE-A190-6549A81CB54B}" name="Colonne14566"/>
    <tableColumn id="14578" xr3:uid="{621E03A3-9120-4B6B-AF09-66ED0B0531AD}" name="Colonne14567"/>
    <tableColumn id="14579" xr3:uid="{5711EBFA-DE6E-4D99-9EE5-DC0DC669BAEA}" name="Colonne14568"/>
    <tableColumn id="14580" xr3:uid="{CDBC6D9B-B6C4-4714-9558-5875432EB987}" name="Colonne14569"/>
    <tableColumn id="14581" xr3:uid="{E8842654-EFED-4DB8-AD16-665C85D93CE2}" name="Colonne14570"/>
    <tableColumn id="14582" xr3:uid="{8395C2F6-1D67-4A9C-94FD-7E56C872630F}" name="Colonne14571"/>
    <tableColumn id="14583" xr3:uid="{B5C740C9-1DFC-4662-AB77-816CCBB882AE}" name="Colonne14572"/>
    <tableColumn id="14584" xr3:uid="{242ED2EA-6119-49F6-BD14-E3098D2106D7}" name="Colonne14573"/>
    <tableColumn id="14585" xr3:uid="{DFEE57A2-56CB-4DBB-9410-53E04B245904}" name="Colonne14574"/>
    <tableColumn id="14586" xr3:uid="{6F26CB8B-ACF5-48BC-97BB-DF4FEA272DBE}" name="Colonne14575"/>
    <tableColumn id="14587" xr3:uid="{C4E65B15-34A9-4DB0-82D0-DB2E29160583}" name="Colonne14576"/>
    <tableColumn id="14588" xr3:uid="{99758329-C4F3-4EF5-9B63-9440D7056344}" name="Colonne14577"/>
    <tableColumn id="14589" xr3:uid="{BB1F9C79-567A-4A80-B83D-554F9DADAE40}" name="Colonne14578"/>
    <tableColumn id="14590" xr3:uid="{889C61B8-60FD-4905-9695-93CCB7081853}" name="Colonne14579"/>
    <tableColumn id="14591" xr3:uid="{50FDF7C1-D5B3-4F8E-9CDE-565B4126078F}" name="Colonne14580"/>
    <tableColumn id="14592" xr3:uid="{1714D48C-65C6-448C-B34E-23EF42A9D63F}" name="Colonne14581"/>
    <tableColumn id="14593" xr3:uid="{30D17BA1-2695-4105-82A6-A59BE10E9BD9}" name="Colonne14582"/>
    <tableColumn id="14594" xr3:uid="{8E830DA0-C232-4CD9-9E81-DB843E7FAC8F}" name="Colonne14583"/>
    <tableColumn id="14595" xr3:uid="{5F030529-8A93-4129-998C-BCFF0C491031}" name="Colonne14584"/>
    <tableColumn id="14596" xr3:uid="{E32BC023-EA27-4D89-8DD3-9992DEB4787C}" name="Colonne14585"/>
    <tableColumn id="14597" xr3:uid="{33C9C88A-CE94-44BE-84B3-FCE698CB1361}" name="Colonne14586"/>
    <tableColumn id="14598" xr3:uid="{B391DF06-A8DF-4CB8-936E-03F40B67F02A}" name="Colonne14587"/>
    <tableColumn id="14599" xr3:uid="{91DAB325-4F2B-4B34-B48C-DF70BA7318A3}" name="Colonne14588"/>
    <tableColumn id="14600" xr3:uid="{1F2E17FF-8459-477A-871A-5239926545B3}" name="Colonne14589"/>
    <tableColumn id="14601" xr3:uid="{D8BF9216-DD70-48FB-91E6-B957FBDE721B}" name="Colonne14590"/>
    <tableColumn id="14602" xr3:uid="{557E100F-3749-4234-8A04-7933A98B77C4}" name="Colonne14591"/>
    <tableColumn id="14603" xr3:uid="{5975D7FA-7C5C-4223-A42A-5C797B8F6F2A}" name="Colonne14592"/>
    <tableColumn id="14604" xr3:uid="{DA0651BA-823A-4ECC-8016-B33BAD123015}" name="Colonne14593"/>
    <tableColumn id="14605" xr3:uid="{35659482-6E04-4CAF-9AE6-F9199D43B8AA}" name="Colonne14594"/>
    <tableColumn id="14606" xr3:uid="{15D5BE98-7E97-4057-B389-9125CC952F03}" name="Colonne14595"/>
    <tableColumn id="14607" xr3:uid="{CD700674-412E-43EB-8BB9-C11F39A4A9E8}" name="Colonne14596"/>
    <tableColumn id="14608" xr3:uid="{86F9F45A-BC8D-4008-8311-DFCD072BD920}" name="Colonne14597"/>
    <tableColumn id="14609" xr3:uid="{20C6BB6F-4C06-4CED-94AE-1CBCF606BC7E}" name="Colonne14598"/>
    <tableColumn id="14610" xr3:uid="{FBB68586-531B-4730-9E8C-124A6306D6F3}" name="Colonne14599"/>
    <tableColumn id="14611" xr3:uid="{1113A1F1-25E3-4F77-853E-39D5761B63ED}" name="Colonne14600"/>
    <tableColumn id="14612" xr3:uid="{D436D77F-CAEF-4C35-9EDA-0FA0AB6C6AF0}" name="Colonne14601"/>
    <tableColumn id="14613" xr3:uid="{D5366169-9565-4976-BF92-EF90814CA68F}" name="Colonne14602"/>
    <tableColumn id="14614" xr3:uid="{DC215878-89D2-4C0D-9158-98634B8251A5}" name="Colonne14603"/>
    <tableColumn id="14615" xr3:uid="{07094FB7-EC15-4AC1-AAB9-5F818A2D845B}" name="Colonne14604"/>
    <tableColumn id="14616" xr3:uid="{38CF2C32-9B8D-4AA1-9EBF-94C0CF3441BA}" name="Colonne14605"/>
    <tableColumn id="14617" xr3:uid="{75074D59-5902-4728-9C46-935E9EB9C3BD}" name="Colonne14606"/>
    <tableColumn id="14618" xr3:uid="{18AAD253-06A6-4911-9CB1-46411ABA1D0D}" name="Colonne14607"/>
    <tableColumn id="14619" xr3:uid="{DA698932-F5B7-4CDE-A611-393EE6F05DEB}" name="Colonne14608"/>
    <tableColumn id="14620" xr3:uid="{A04A2DFD-4E07-47E0-8E91-A1A00E3FE424}" name="Colonne14609"/>
    <tableColumn id="14621" xr3:uid="{A6AE6453-5C62-4BA1-9114-DA99C6EBA7FC}" name="Colonne14610"/>
    <tableColumn id="14622" xr3:uid="{2BE442A1-836E-4CF6-88ED-96C3BDD314F4}" name="Colonne14611"/>
    <tableColumn id="14623" xr3:uid="{E3D9F614-2472-4A87-8485-C86302883728}" name="Colonne14612"/>
    <tableColumn id="14624" xr3:uid="{EC92BA15-3C3C-4F72-86F7-1892FA1BBED8}" name="Colonne14613"/>
    <tableColumn id="14625" xr3:uid="{C6A7E045-97EC-40F5-99FE-B370E241AB1A}" name="Colonne14614"/>
    <tableColumn id="14626" xr3:uid="{E63954AE-264E-40D8-9AF1-1F597F1CDB97}" name="Colonne14615"/>
    <tableColumn id="14627" xr3:uid="{43B2A0E5-318D-4BC8-8F25-95BCA6F078BA}" name="Colonne14616"/>
    <tableColumn id="14628" xr3:uid="{BBFDA955-BABD-4236-A753-67C1CD9041F0}" name="Colonne14617"/>
    <tableColumn id="14629" xr3:uid="{943F71BB-3E3C-495F-82B0-096DFE413B55}" name="Colonne14618"/>
    <tableColumn id="14630" xr3:uid="{2FB8C8C4-BDC7-480D-A4A1-6022BF3F9C12}" name="Colonne14619"/>
    <tableColumn id="14631" xr3:uid="{C6C47979-8ABC-4D77-ADB0-34C607A8E883}" name="Colonne14620"/>
    <tableColumn id="14632" xr3:uid="{4E2CA184-77A5-47AD-9799-6835B6CC0E7E}" name="Colonne14621"/>
    <tableColumn id="14633" xr3:uid="{CD27D9E9-FA27-4AD3-AD51-668A6628C2DA}" name="Colonne14622"/>
    <tableColumn id="14634" xr3:uid="{63D45668-4435-4D79-ABE9-4D572EEE6924}" name="Colonne14623"/>
    <tableColumn id="14635" xr3:uid="{D4D11CF7-7068-4179-9AA0-1EBDD3715D45}" name="Colonne14624"/>
    <tableColumn id="14636" xr3:uid="{75761466-9706-4F24-AF2F-6F66A3465F92}" name="Colonne14625"/>
    <tableColumn id="14637" xr3:uid="{52E8B49B-F651-44EE-AE47-FC8AE9C937C6}" name="Colonne14626"/>
    <tableColumn id="14638" xr3:uid="{D726E9C2-8BEF-4072-9900-69803786AA47}" name="Colonne14627"/>
    <tableColumn id="14639" xr3:uid="{8F6C61E8-5848-4CDD-A9A8-C9A9F6189CBF}" name="Colonne14628"/>
    <tableColumn id="14640" xr3:uid="{3A4A82B3-389F-49E4-B6B7-15AF217E89E4}" name="Colonne14629"/>
    <tableColumn id="14641" xr3:uid="{263743EB-4FA0-4D72-ACDB-D8C923855A2B}" name="Colonne14630"/>
    <tableColumn id="14642" xr3:uid="{CC1EF48E-EF05-435D-8DAB-470C1E9467FB}" name="Colonne14631"/>
    <tableColumn id="14643" xr3:uid="{DA4BF472-7B15-41CA-906E-280D34BBD124}" name="Colonne14632"/>
    <tableColumn id="14644" xr3:uid="{EAF645DE-828E-474C-8381-DBB5FDCA3B30}" name="Colonne14633"/>
    <tableColumn id="14645" xr3:uid="{22F03A09-B725-41F3-9837-7750CAE3C27E}" name="Colonne14634"/>
    <tableColumn id="14646" xr3:uid="{F63DBA32-3D8E-40BF-BB42-B14353D8A4FC}" name="Colonne14635"/>
    <tableColumn id="14647" xr3:uid="{75A32157-505D-4152-9F96-E53A039DD596}" name="Colonne14636"/>
    <tableColumn id="14648" xr3:uid="{DDF44391-A237-4B3A-AB25-D938A35682D5}" name="Colonne14637"/>
    <tableColumn id="14649" xr3:uid="{2AF67E0F-04E4-40A8-BE58-8CF1C8ECFAC8}" name="Colonne14638"/>
    <tableColumn id="14650" xr3:uid="{0EE830C4-7C97-4852-9F2E-4342E13261C4}" name="Colonne14639"/>
    <tableColumn id="14651" xr3:uid="{3DDE100D-985E-4887-9EF4-BD4381BA1CAB}" name="Colonne14640"/>
    <tableColumn id="14652" xr3:uid="{D1D9E41F-CBD9-4BD9-A452-469121C6C8D0}" name="Colonne14641"/>
    <tableColumn id="14653" xr3:uid="{12846CCF-8B7A-4694-91E0-5F50D455A3FF}" name="Colonne14642"/>
    <tableColumn id="14654" xr3:uid="{41F143BF-E1F5-489D-B7A9-E01FE9AE5052}" name="Colonne14643"/>
    <tableColumn id="14655" xr3:uid="{58A201A4-899C-46F9-A61E-B5743061B012}" name="Colonne14644"/>
    <tableColumn id="14656" xr3:uid="{63AC0FFD-E82E-426C-9213-CF056A52AEFC}" name="Colonne14645"/>
    <tableColumn id="14657" xr3:uid="{2F1E9C84-6E0E-4DDA-82BF-C0B0C4CBE5A3}" name="Colonne14646"/>
    <tableColumn id="14658" xr3:uid="{2BC90D0F-16AD-4931-A8BD-15CD5F1A80DC}" name="Colonne14647"/>
    <tableColumn id="14659" xr3:uid="{CB74EC80-DA8F-4849-B8A1-DF58D3255E39}" name="Colonne14648"/>
    <tableColumn id="14660" xr3:uid="{B4B753CF-18C2-479D-B590-A7057C30C4F5}" name="Colonne14649"/>
    <tableColumn id="14661" xr3:uid="{7F42986A-C47A-4D48-BF94-BCD4A8CCBF2E}" name="Colonne14650"/>
    <tableColumn id="14662" xr3:uid="{D7D47923-B5E9-496F-B0F5-8A9263E385D9}" name="Colonne14651"/>
    <tableColumn id="14663" xr3:uid="{D32372B1-F8F4-4ECE-8677-2FB0E57800FD}" name="Colonne14652"/>
    <tableColumn id="14664" xr3:uid="{E626BF5A-26AF-4C02-82AA-7A0349E76481}" name="Colonne14653"/>
    <tableColumn id="14665" xr3:uid="{C7F51AC6-E53C-4864-870B-F3DBC36DC0E6}" name="Colonne14654"/>
    <tableColumn id="14666" xr3:uid="{7BD4704D-9931-437E-9AC6-9F3F4A17A189}" name="Colonne14655"/>
    <tableColumn id="14667" xr3:uid="{B26A7F05-4B7F-494D-81FB-1D44A31B3F53}" name="Colonne14656"/>
    <tableColumn id="14668" xr3:uid="{4371B6D5-34E9-4219-85D4-26040AB88B16}" name="Colonne14657"/>
    <tableColumn id="14669" xr3:uid="{5D8A2B6C-DD64-4CC2-8CEF-778F5EBEA22B}" name="Colonne14658"/>
    <tableColumn id="14670" xr3:uid="{ECF571F1-A468-4FCC-892D-99B84A4583A6}" name="Colonne14659"/>
    <tableColumn id="14671" xr3:uid="{BA8C4C2D-75E6-455B-909E-011367CBB467}" name="Colonne14660"/>
    <tableColumn id="14672" xr3:uid="{26AD3E2E-54BF-48D9-A335-0FACD89E0F56}" name="Colonne14661"/>
    <tableColumn id="14673" xr3:uid="{8462E56C-5CE0-40ED-AC3B-E5C6C47C6926}" name="Colonne14662"/>
    <tableColumn id="14674" xr3:uid="{B8002F42-C90F-4E11-93C5-128D7C045B63}" name="Colonne14663"/>
    <tableColumn id="14675" xr3:uid="{BAB18AC0-9253-4466-A015-C36AF916BE07}" name="Colonne14664"/>
    <tableColumn id="14676" xr3:uid="{B6973844-3CEA-4558-ABAA-8C9F2AD63695}" name="Colonne14665"/>
    <tableColumn id="14677" xr3:uid="{1908F25C-04C9-4BA0-A398-DE8F25B29C8F}" name="Colonne14666"/>
    <tableColumn id="14678" xr3:uid="{136ADC71-E142-47CE-8D24-8A6827D4A8A9}" name="Colonne14667"/>
    <tableColumn id="14679" xr3:uid="{43700A6E-B5A8-4CD6-83EB-02F36ED5BCC6}" name="Colonne14668"/>
    <tableColumn id="14680" xr3:uid="{EF61CBB3-D978-4C0F-B9CC-F6EB0E3A1039}" name="Colonne14669"/>
    <tableColumn id="14681" xr3:uid="{93C6C81D-125B-4ECA-B0E7-D6A94F93C25B}" name="Colonne14670"/>
    <tableColumn id="14682" xr3:uid="{DC9D911C-0541-491A-BC91-1180DD7F6E66}" name="Colonne14671"/>
    <tableColumn id="14683" xr3:uid="{4562B990-E627-4580-A084-52EE51DE4D49}" name="Colonne14672"/>
    <tableColumn id="14684" xr3:uid="{54E118F4-6B83-486C-B4BE-6EA8A32932F2}" name="Colonne14673"/>
    <tableColumn id="14685" xr3:uid="{18EA3842-C842-4BBF-A339-9E88281B3114}" name="Colonne14674"/>
    <tableColumn id="14686" xr3:uid="{46C8867F-13EC-401A-BAFD-A8DE6A16E72B}" name="Colonne14675"/>
    <tableColumn id="14687" xr3:uid="{76F9775E-8530-4C89-91B8-854F102D7082}" name="Colonne14676"/>
    <tableColumn id="14688" xr3:uid="{2AEF82A1-49AF-4173-B584-84955FF6D6F1}" name="Colonne14677"/>
    <tableColumn id="14689" xr3:uid="{82AB3E24-876C-4542-BD6B-41C88C34534F}" name="Colonne14678"/>
    <tableColumn id="14690" xr3:uid="{4E6D96C5-3F5F-441E-AEA7-FC016B3006AC}" name="Colonne14679"/>
    <tableColumn id="14691" xr3:uid="{A354CDE4-504C-4C93-A6D6-C722CA5E0CEC}" name="Colonne14680"/>
    <tableColumn id="14692" xr3:uid="{9474D955-B56D-4F39-9715-E03BE2E9A805}" name="Colonne14681"/>
    <tableColumn id="14693" xr3:uid="{6263FDD0-A83C-4E1B-BFDA-97F1131F159C}" name="Colonne14682"/>
    <tableColumn id="14694" xr3:uid="{93CFA1A8-09DD-42EB-AF09-485B1E432B1E}" name="Colonne14683"/>
    <tableColumn id="14695" xr3:uid="{8241C5CA-B2F3-47B3-9FD2-2BEF4287301A}" name="Colonne14684"/>
    <tableColumn id="14696" xr3:uid="{28ECAF38-B8A2-4882-A88D-B9EC4B57063F}" name="Colonne14685"/>
    <tableColumn id="14697" xr3:uid="{7E1B3850-FF68-4190-8693-AE5CFFAEF348}" name="Colonne14686"/>
    <tableColumn id="14698" xr3:uid="{42B367FC-652C-408E-98A4-BBA003FCA5FC}" name="Colonne14687"/>
    <tableColumn id="14699" xr3:uid="{406AB9C3-D045-4F0D-B63D-047AC44D0821}" name="Colonne14688"/>
    <tableColumn id="14700" xr3:uid="{A9B42A65-A750-4AA5-98DF-88BA3FFA3E9E}" name="Colonne14689"/>
    <tableColumn id="14701" xr3:uid="{A0FFF857-2A68-41FC-82B8-F8955FD96639}" name="Colonne14690"/>
    <tableColumn id="14702" xr3:uid="{9C2C87D1-D59B-4224-8924-6D893D046FBE}" name="Colonne14691"/>
    <tableColumn id="14703" xr3:uid="{BB7FAE89-7B5D-42F6-8F59-3B076B8F962B}" name="Colonne14692"/>
    <tableColumn id="14704" xr3:uid="{7D4E5F7F-E891-440B-A4FB-1BAC262CD50C}" name="Colonne14693"/>
    <tableColumn id="14705" xr3:uid="{623A8874-3A7F-42DD-8C3B-7094D961BA62}" name="Colonne14694"/>
    <tableColumn id="14706" xr3:uid="{9F11E914-3248-468F-BC96-88CEBCD44187}" name="Colonne14695"/>
    <tableColumn id="14707" xr3:uid="{F4E6754E-F190-4676-9B98-67D896431028}" name="Colonne14696"/>
    <tableColumn id="14708" xr3:uid="{C1862311-0D8B-4CF9-84F1-70A726506055}" name="Colonne14697"/>
    <tableColumn id="14709" xr3:uid="{55A0F3E2-6256-4548-9E18-A32D0E627731}" name="Colonne14698"/>
    <tableColumn id="14710" xr3:uid="{A9540935-F934-4285-AFAF-8331F23EFC88}" name="Colonne14699"/>
    <tableColumn id="14711" xr3:uid="{55BDF14F-8CAE-46F7-B082-8CEDF701EF48}" name="Colonne14700"/>
    <tableColumn id="14712" xr3:uid="{433A9C59-0312-4DEC-9FCB-73562E973E39}" name="Colonne14701"/>
    <tableColumn id="14713" xr3:uid="{F99DD80A-B96B-43AB-A6EA-561EF7DD1DE9}" name="Colonne14702"/>
    <tableColumn id="14714" xr3:uid="{9A465BAB-DF68-458E-AB3E-C436BA076075}" name="Colonne14703"/>
    <tableColumn id="14715" xr3:uid="{B4F5399E-F4C1-4BBA-91FF-E72BE1085ADA}" name="Colonne14704"/>
    <tableColumn id="14716" xr3:uid="{058CD5C2-4A10-400B-80EC-B10FC1D71607}" name="Colonne14705"/>
    <tableColumn id="14717" xr3:uid="{FE0D87CE-B52C-41A1-BEF0-FC33E17B2685}" name="Colonne14706"/>
    <tableColumn id="14718" xr3:uid="{6E180D0C-E495-4178-8A9A-AA6BD2418346}" name="Colonne14707"/>
    <tableColumn id="14719" xr3:uid="{01AFA6F3-F8F7-4FB4-BF9F-AE91AAA32C69}" name="Colonne14708"/>
    <tableColumn id="14720" xr3:uid="{9922A087-999D-4457-B3E6-7B8F31FC76F7}" name="Colonne14709"/>
    <tableColumn id="14721" xr3:uid="{BC9EB904-CC5A-49BE-8518-E4DAA0D271A9}" name="Colonne14710"/>
    <tableColumn id="14722" xr3:uid="{1C4D3716-46DE-4423-8076-1FE2A3E04382}" name="Colonne14711"/>
    <tableColumn id="14723" xr3:uid="{DEFA9C8B-59FF-4373-BE22-BAB1F5B72A39}" name="Colonne14712"/>
    <tableColumn id="14724" xr3:uid="{8E82D136-AA3D-4024-AA39-99E929A06A41}" name="Colonne14713"/>
    <tableColumn id="14725" xr3:uid="{97F67AB6-1CC0-44F1-819A-80FA9D3636F5}" name="Colonne14714"/>
    <tableColumn id="14726" xr3:uid="{4B08F9B1-25E5-45D2-AF22-231F823B02FB}" name="Colonne14715"/>
    <tableColumn id="14727" xr3:uid="{91795C3A-8F24-469E-893F-5843EF41CF64}" name="Colonne14716"/>
    <tableColumn id="14728" xr3:uid="{B6AA3DE9-8712-45F7-8557-FEE3D13D979C}" name="Colonne14717"/>
    <tableColumn id="14729" xr3:uid="{5901E60D-1C5B-4654-8E70-05C7A3BEC07C}" name="Colonne14718"/>
    <tableColumn id="14730" xr3:uid="{015BC581-F2B8-47CF-80BE-A8AED9347053}" name="Colonne14719"/>
    <tableColumn id="14731" xr3:uid="{16DFD7B4-DE97-4031-940C-C7F8E0450025}" name="Colonne14720"/>
    <tableColumn id="14732" xr3:uid="{0BA0D6DF-536D-4A2B-924B-8523A5678863}" name="Colonne14721"/>
    <tableColumn id="14733" xr3:uid="{9EEF69CA-56BF-4917-9DFD-9389D68525F2}" name="Colonne14722"/>
    <tableColumn id="14734" xr3:uid="{5CB8C630-48D3-4F96-B05E-4A0DB530A959}" name="Colonne14723"/>
    <tableColumn id="14735" xr3:uid="{597E1879-3B50-4EA7-9904-CC4FEFAB018D}" name="Colonne14724"/>
    <tableColumn id="14736" xr3:uid="{ECA80CEF-21B8-41C2-9363-9404925A0763}" name="Colonne14725"/>
    <tableColumn id="14737" xr3:uid="{7C3F4BBF-A946-4A3D-8A8E-02E203E48D9E}" name="Colonne14726"/>
    <tableColumn id="14738" xr3:uid="{E8977DA0-7027-419B-8CFA-41D7295CBFA4}" name="Colonne14727"/>
    <tableColumn id="14739" xr3:uid="{2E782D88-E621-4338-84F5-5F1CB3304B91}" name="Colonne14728"/>
    <tableColumn id="14740" xr3:uid="{28C0EA8A-1B43-4E7D-89B9-BC2AD68463EA}" name="Colonne14729"/>
    <tableColumn id="14741" xr3:uid="{269CD580-8162-418C-B8EC-466EA997C87B}" name="Colonne14730"/>
    <tableColumn id="14742" xr3:uid="{7AA30DE1-3DCD-4F95-A935-F4FC35BAB1D3}" name="Colonne14731"/>
    <tableColumn id="14743" xr3:uid="{DD9EE054-AD27-4F78-B686-6D72144E5965}" name="Colonne14732"/>
    <tableColumn id="14744" xr3:uid="{DBE6C45D-73DD-4162-B142-DA503C774D7E}" name="Colonne14733"/>
    <tableColumn id="14745" xr3:uid="{28231BE4-E59E-4696-8074-C97171AD95D3}" name="Colonne14734"/>
    <tableColumn id="14746" xr3:uid="{9682EECD-3064-4003-9643-83B0289D04C0}" name="Colonne14735"/>
    <tableColumn id="14747" xr3:uid="{73260206-7C00-4D95-B446-23BF7143601C}" name="Colonne14736"/>
    <tableColumn id="14748" xr3:uid="{7F5CFE7F-C775-4DC9-BD8F-191F701FE7C9}" name="Colonne14737"/>
    <tableColumn id="14749" xr3:uid="{5FDAE54F-6BAF-4A0E-BF71-2CBC5A607174}" name="Colonne14738"/>
    <tableColumn id="14750" xr3:uid="{0F230E95-D8BF-4459-9AE7-B43DC606B4CA}" name="Colonne14739"/>
    <tableColumn id="14751" xr3:uid="{0ED158AD-14C8-4FC6-B221-17F12E2A8321}" name="Colonne14740"/>
    <tableColumn id="14752" xr3:uid="{ECC2AF28-B342-4EB6-9A81-FD0FDA073319}" name="Colonne14741"/>
    <tableColumn id="14753" xr3:uid="{82691DC6-E4D0-498F-867E-9592CFA394F1}" name="Colonne14742"/>
    <tableColumn id="14754" xr3:uid="{02313804-5DBF-4B31-B63E-421913278F02}" name="Colonne14743"/>
    <tableColumn id="14755" xr3:uid="{35D2EB01-18CA-4F4D-9C5C-93B877A95297}" name="Colonne14744"/>
    <tableColumn id="14756" xr3:uid="{A2EBAB3D-4389-4189-8FD2-643FF93B6178}" name="Colonne14745"/>
    <tableColumn id="14757" xr3:uid="{D8CDDAA5-A176-4556-BE56-55DCF9A0C77C}" name="Colonne14746"/>
    <tableColumn id="14758" xr3:uid="{E1E1D9D0-A383-42A6-9D16-E7539E8367C3}" name="Colonne14747"/>
    <tableColumn id="14759" xr3:uid="{67F0B875-CFDA-4556-A2D9-C40BD9FCE2B7}" name="Colonne14748"/>
    <tableColumn id="14760" xr3:uid="{ECDA4145-D88C-478F-9527-D0C803CDA33D}" name="Colonne14749"/>
    <tableColumn id="14761" xr3:uid="{1B0392EB-3D57-4CB7-A596-1C36E7EB9E83}" name="Colonne14750"/>
    <tableColumn id="14762" xr3:uid="{8C3D081D-C0EF-4F5D-9B3F-9DABEE42D977}" name="Colonne14751"/>
    <tableColumn id="14763" xr3:uid="{DE694301-B815-48E9-B096-4DE23BD3D5CA}" name="Colonne14752"/>
    <tableColumn id="14764" xr3:uid="{E0679137-BFDD-4F70-A038-4B88DA011666}" name="Colonne14753"/>
    <tableColumn id="14765" xr3:uid="{FB87196C-E3C6-476C-8279-691BFC317279}" name="Colonne14754"/>
    <tableColumn id="14766" xr3:uid="{E79D9A3E-7ACF-4C9D-85E3-C676B5A70EF8}" name="Colonne14755"/>
    <tableColumn id="14767" xr3:uid="{C7EF83FB-5D47-4502-878F-1545402A444C}" name="Colonne14756"/>
    <tableColumn id="14768" xr3:uid="{56D45DD9-F693-48C4-8DB2-6F8E7F2F2B75}" name="Colonne14757"/>
    <tableColumn id="14769" xr3:uid="{F90A6B25-3A8C-42CA-B76B-A3262536184E}" name="Colonne14758"/>
    <tableColumn id="14770" xr3:uid="{7CB862B9-8556-41BD-86F2-417940FC17B8}" name="Colonne14759"/>
    <tableColumn id="14771" xr3:uid="{C9B36830-E601-4F00-BF63-5AC5E2B58A01}" name="Colonne14760"/>
    <tableColumn id="14772" xr3:uid="{6588AE94-723C-4FB9-AB1D-6398C849A967}" name="Colonne14761"/>
    <tableColumn id="14773" xr3:uid="{8A7CC882-99D7-492C-A4CA-B38EA5930C19}" name="Colonne14762"/>
    <tableColumn id="14774" xr3:uid="{97C56CB5-66CE-45B9-B256-17ED2BEE9074}" name="Colonne14763"/>
    <tableColumn id="14775" xr3:uid="{C7AA9AAA-C1F4-41A1-940F-CDF605FCCF33}" name="Colonne14764"/>
    <tableColumn id="14776" xr3:uid="{640934BE-621C-4BE8-B1D8-CC89F4671C5E}" name="Colonne14765"/>
    <tableColumn id="14777" xr3:uid="{849C5E03-47A2-4370-B1CF-79D8513E83F2}" name="Colonne14766"/>
    <tableColumn id="14778" xr3:uid="{2072D634-F8EF-431D-BB8B-79EC28B63A0B}" name="Colonne14767"/>
    <tableColumn id="14779" xr3:uid="{F8E9EB10-DDF4-4AFF-8BA6-737624593414}" name="Colonne14768"/>
    <tableColumn id="14780" xr3:uid="{C0FEEB53-0705-4280-9438-8E688390C319}" name="Colonne14769"/>
    <tableColumn id="14781" xr3:uid="{AEB7DA94-6D65-48FE-94CA-B530468DA0E4}" name="Colonne14770"/>
    <tableColumn id="14782" xr3:uid="{EB934439-F5FF-4CFB-B0E9-F9BC69B47C4A}" name="Colonne14771"/>
    <tableColumn id="14783" xr3:uid="{2B73CBDE-5520-4016-ADBE-52C20540A4FC}" name="Colonne14772"/>
    <tableColumn id="14784" xr3:uid="{193F1C2F-C6E3-417D-B0E3-29C7E26D8B76}" name="Colonne14773"/>
    <tableColumn id="14785" xr3:uid="{51FE64F7-9F44-4D63-9D24-F5A7B4423B17}" name="Colonne14774"/>
    <tableColumn id="14786" xr3:uid="{6379C22E-0BDD-48A1-8337-54B02DD2CC4E}" name="Colonne14775"/>
    <tableColumn id="14787" xr3:uid="{8FEEDABA-A860-41C6-BAD1-09A1C0EB7BF6}" name="Colonne14776"/>
    <tableColumn id="14788" xr3:uid="{002309A1-B2E5-4435-9C4D-9E4C983D63A5}" name="Colonne14777"/>
    <tableColumn id="14789" xr3:uid="{F32EDE68-4548-4FA5-9ADE-43F9AF6EB097}" name="Colonne14778"/>
    <tableColumn id="14790" xr3:uid="{E50876F1-4B08-4AC4-A710-2B91FA779D80}" name="Colonne14779"/>
    <tableColumn id="14791" xr3:uid="{A24B30A5-3414-4532-9E28-0BB5A9075049}" name="Colonne14780"/>
    <tableColumn id="14792" xr3:uid="{02159F65-243A-40BB-A40E-1CF0A2808C85}" name="Colonne14781"/>
    <tableColumn id="14793" xr3:uid="{9E958166-BE74-4DCA-9210-FC14D84BED58}" name="Colonne14782"/>
    <tableColumn id="14794" xr3:uid="{478E83DF-B34A-42B4-95B5-9130BF012311}" name="Colonne14783"/>
    <tableColumn id="14795" xr3:uid="{9CD93908-6E00-40C6-AD31-05EDF1C4DE59}" name="Colonne14784"/>
    <tableColumn id="14796" xr3:uid="{BC5FFD94-8918-4100-85EB-9923F16B944B}" name="Colonne14785"/>
    <tableColumn id="14797" xr3:uid="{4BB0B598-7422-4E35-B79C-61BE2AC8CBBC}" name="Colonne14786"/>
    <tableColumn id="14798" xr3:uid="{1EB2DCA6-CB29-4CDF-89DE-29A51CF578E3}" name="Colonne14787"/>
    <tableColumn id="14799" xr3:uid="{901F9F33-8BC3-4F82-89B4-3A96DA52C19F}" name="Colonne14788"/>
    <tableColumn id="14800" xr3:uid="{8E0D43CB-16C2-4E33-A65B-99662FA1BAE4}" name="Colonne14789"/>
    <tableColumn id="14801" xr3:uid="{02A7F6BF-04FE-42C0-905D-F0A6F7D662BA}" name="Colonne14790"/>
    <tableColumn id="14802" xr3:uid="{E7A95FBD-C3A1-4F4A-A43F-BBA4F801C94A}" name="Colonne14791"/>
    <tableColumn id="14803" xr3:uid="{E4543AB1-3231-43AE-8D96-18166A832BA3}" name="Colonne14792"/>
    <tableColumn id="14804" xr3:uid="{A3962D37-E5E2-4538-9E11-508C22AC4233}" name="Colonne14793"/>
    <tableColumn id="14805" xr3:uid="{FD0BAB6E-FCEF-4BE0-AC6C-848A13AB8A4A}" name="Colonne14794"/>
    <tableColumn id="14806" xr3:uid="{E1CC2DCD-6AF9-44BF-98C4-859EE9A9F159}" name="Colonne14795"/>
    <tableColumn id="14807" xr3:uid="{EB86CB27-0168-4BFF-8A82-38B4E4F1E723}" name="Colonne14796"/>
    <tableColumn id="14808" xr3:uid="{E0BCFBCC-7E67-424E-A891-C15A5FEA6743}" name="Colonne14797"/>
    <tableColumn id="14809" xr3:uid="{6F6CBFA4-6115-4A78-AF34-877EA0C938B8}" name="Colonne14798"/>
    <tableColumn id="14810" xr3:uid="{58342E05-9865-4234-AF03-E9C2433B0300}" name="Colonne14799"/>
    <tableColumn id="14811" xr3:uid="{1E301DB6-3B8A-48BD-8D2D-B0D06E2EFC37}" name="Colonne14800"/>
    <tableColumn id="14812" xr3:uid="{DD6F576C-2294-4561-BD4E-04CB8A8D179E}" name="Colonne14801"/>
    <tableColumn id="14813" xr3:uid="{424D0A2F-33E5-4496-A6D8-54ED269494BE}" name="Colonne14802"/>
    <tableColumn id="14814" xr3:uid="{97A15FBB-4C4D-45A7-A6D6-3514C99764A8}" name="Colonne14803"/>
    <tableColumn id="14815" xr3:uid="{6383727C-5062-4AA1-ADD5-3AA1F5DD7AB2}" name="Colonne14804"/>
    <tableColumn id="14816" xr3:uid="{B23ADA59-04A4-445C-AA5F-C726905B2F60}" name="Colonne14805"/>
    <tableColumn id="14817" xr3:uid="{34CD682A-E1CE-461C-933F-18CB6AE4B22B}" name="Colonne14806"/>
    <tableColumn id="14818" xr3:uid="{144A14A4-50C0-4FA3-B303-3DB844E61B85}" name="Colonne14807"/>
    <tableColumn id="14819" xr3:uid="{6A1E7FD8-D786-4B24-95B9-5B691D8706F3}" name="Colonne14808"/>
    <tableColumn id="14820" xr3:uid="{B0DF3679-A93A-4FFD-80EA-67A4F1343E33}" name="Colonne14809"/>
    <tableColumn id="14821" xr3:uid="{7F778C3B-C1CE-4020-AA19-1F4BAF6554ED}" name="Colonne14810"/>
    <tableColumn id="14822" xr3:uid="{4D5200C8-0DF0-4EA2-BA90-50D2DE5AB9AE}" name="Colonne14811"/>
    <tableColumn id="14823" xr3:uid="{5E3022BD-FE80-4222-915F-BB0BED1CB8A0}" name="Colonne14812"/>
    <tableColumn id="14824" xr3:uid="{9EF25B06-A380-4959-B6BB-9CCA4B89959F}" name="Colonne14813"/>
    <tableColumn id="14825" xr3:uid="{E163F87D-6AB8-4F0E-AD82-326FCC0F6909}" name="Colonne14814"/>
    <tableColumn id="14826" xr3:uid="{D0608E23-BE75-4B99-8C68-20707CC2B8A7}" name="Colonne14815"/>
    <tableColumn id="14827" xr3:uid="{FE329A5F-6558-4D3E-8AC4-EA416CCA9B0C}" name="Colonne14816"/>
    <tableColumn id="14828" xr3:uid="{C4C39BCD-2083-4F9B-85DA-BD50689A6806}" name="Colonne14817"/>
    <tableColumn id="14829" xr3:uid="{A45D0E59-DF68-4123-938D-CF8A0C0B8DC6}" name="Colonne14818"/>
    <tableColumn id="14830" xr3:uid="{F0A66C02-7C8D-4C31-949B-0733851EBD0B}" name="Colonne14819"/>
    <tableColumn id="14831" xr3:uid="{0CB4A166-4027-4A93-8F50-70A152B596CA}" name="Colonne14820"/>
    <tableColumn id="14832" xr3:uid="{EDC914BD-C880-451D-945C-53D6FC7F2562}" name="Colonne14821"/>
    <tableColumn id="14833" xr3:uid="{201922D1-EEF0-4BBE-A63E-891F1458F262}" name="Colonne14822"/>
    <tableColumn id="14834" xr3:uid="{74065A8C-B1E1-443A-831F-56AD850F9094}" name="Colonne14823"/>
    <tableColumn id="14835" xr3:uid="{31265F51-31B9-4DF8-B117-27DED3F24A65}" name="Colonne14824"/>
    <tableColumn id="14836" xr3:uid="{D4A601AB-8638-4714-9D4C-19CA9B1B2BB7}" name="Colonne14825"/>
    <tableColumn id="14837" xr3:uid="{BEF4BDD6-099A-48D2-BA57-AA65EFAB770C}" name="Colonne14826"/>
    <tableColumn id="14838" xr3:uid="{EB51B31B-EE05-49A2-828D-17A0FBBCBE35}" name="Colonne14827"/>
    <tableColumn id="14839" xr3:uid="{C693E650-6635-4E43-A2B4-A021E021961E}" name="Colonne14828"/>
    <tableColumn id="14840" xr3:uid="{0E7DAAFB-AFC0-422F-893B-EEACF685B4DA}" name="Colonne14829"/>
    <tableColumn id="14841" xr3:uid="{17777D7F-EF8F-4C51-B780-8647396BB305}" name="Colonne14830"/>
    <tableColumn id="14842" xr3:uid="{546DD3E1-6348-4F5E-AE17-9B2FA5C06BEF}" name="Colonne14831"/>
    <tableColumn id="14843" xr3:uid="{F8FD333E-77CB-4C4A-9D96-B6EA87722012}" name="Colonne14832"/>
    <tableColumn id="14844" xr3:uid="{BBF3D59C-1084-424B-A2CC-87B64A84CB7C}" name="Colonne14833"/>
    <tableColumn id="14845" xr3:uid="{1B7AA005-7D22-4D89-AB6B-F3FC3EFF434C}" name="Colonne14834"/>
    <tableColumn id="14846" xr3:uid="{56544241-A6C6-4472-BF90-79638E2BF16D}" name="Colonne14835"/>
    <tableColumn id="14847" xr3:uid="{0EAD5A1B-E144-416D-AE75-CC5C4FC5F0A2}" name="Colonne14836"/>
    <tableColumn id="14848" xr3:uid="{166832AD-7459-49D6-A00A-2BC983526464}" name="Colonne14837"/>
    <tableColumn id="14849" xr3:uid="{20754482-EE7E-4098-9C60-8DD83C358E2F}" name="Colonne14838"/>
    <tableColumn id="14850" xr3:uid="{63662DCC-CD2B-47AA-BD51-A146CB6BA6ED}" name="Colonne14839"/>
    <tableColumn id="14851" xr3:uid="{1613E82A-2266-4242-99C8-C00DA61B5982}" name="Colonne14840"/>
    <tableColumn id="14852" xr3:uid="{CD8D666F-D430-4426-9688-D67B5F6D253E}" name="Colonne14841"/>
    <tableColumn id="14853" xr3:uid="{FB8CBB5E-718B-43AB-B343-452712E33E3C}" name="Colonne14842"/>
    <tableColumn id="14854" xr3:uid="{871F5744-23D6-4620-A96C-A4C64324CBB5}" name="Colonne14843"/>
    <tableColumn id="14855" xr3:uid="{5A9DE555-64A4-4F8D-9B8A-8ABBF0FEE41E}" name="Colonne14844"/>
    <tableColumn id="14856" xr3:uid="{BB82503D-1BE7-410B-B1B4-6BFFFB28E17C}" name="Colonne14845"/>
    <tableColumn id="14857" xr3:uid="{5CE5950D-9CA5-4592-99A1-4CD0AF8E3183}" name="Colonne14846"/>
    <tableColumn id="14858" xr3:uid="{B65FA953-1210-4187-9C35-EA1C42F699BE}" name="Colonne14847"/>
    <tableColumn id="14859" xr3:uid="{D28041B7-C02F-481F-9320-4BC506B599B3}" name="Colonne14848"/>
    <tableColumn id="14860" xr3:uid="{BCE81361-0932-47F5-8C2E-285DCE0FFC5B}" name="Colonne14849"/>
    <tableColumn id="14861" xr3:uid="{D7AF7337-3A57-4258-9EA5-70AA16B086EE}" name="Colonne14850"/>
    <tableColumn id="14862" xr3:uid="{4CE17CB2-1E4C-4C12-80C3-8B0DCB7EEA3F}" name="Colonne14851"/>
    <tableColumn id="14863" xr3:uid="{F70716CB-05EF-4F9D-A8CE-E700DF8449CD}" name="Colonne14852"/>
    <tableColumn id="14864" xr3:uid="{A29B55E9-9505-4F3D-A272-A42B471555C9}" name="Colonne14853"/>
    <tableColumn id="14865" xr3:uid="{C09D8E0E-178F-40F3-A5E7-3F54B5F465DD}" name="Colonne14854"/>
    <tableColumn id="14866" xr3:uid="{AC64F917-10A2-4DF7-BFC1-56E355E62F00}" name="Colonne14855"/>
    <tableColumn id="14867" xr3:uid="{519DEAC4-573A-41FB-A94A-1F6FC1BB489F}" name="Colonne14856"/>
    <tableColumn id="14868" xr3:uid="{182BD693-95B3-49DE-A497-4B5381A0C54F}" name="Colonne14857"/>
    <tableColumn id="14869" xr3:uid="{F4A3DC6F-ED23-43CE-8A54-F75E296FAB3A}" name="Colonne14858"/>
    <tableColumn id="14870" xr3:uid="{EB8DFFAE-CA56-4DB1-A876-9ECE1A55A75A}" name="Colonne14859"/>
    <tableColumn id="14871" xr3:uid="{5C4A4AA6-ABCD-4EA2-BEEF-A6CAAD109337}" name="Colonne14860"/>
    <tableColumn id="14872" xr3:uid="{267CCC38-0F51-4CD0-A572-E602C1F6258E}" name="Colonne14861"/>
    <tableColumn id="14873" xr3:uid="{2F39B438-1B6B-4F99-A41B-5EEEBC9362E5}" name="Colonne14862"/>
    <tableColumn id="14874" xr3:uid="{56968CC4-D078-4E46-B497-7EC8D41DACF4}" name="Colonne14863"/>
    <tableColumn id="14875" xr3:uid="{EF255F58-0D9D-49ED-BC6A-BB31743361B5}" name="Colonne14864"/>
    <tableColumn id="14876" xr3:uid="{C6BC29DF-4776-4677-95DB-6F5305BA0CFC}" name="Colonne14865"/>
    <tableColumn id="14877" xr3:uid="{E97D5650-BA93-4840-91A1-4E5EFCB92145}" name="Colonne14866"/>
    <tableColumn id="14878" xr3:uid="{6CA446D6-6304-45D4-9550-D72AA2D9C36E}" name="Colonne14867"/>
    <tableColumn id="14879" xr3:uid="{6EBE5C2E-6FCC-4FF2-AE98-4DD5EFA07E46}" name="Colonne14868"/>
    <tableColumn id="14880" xr3:uid="{1E3B8DF1-003D-4631-A013-72CB74B85F96}" name="Colonne14869"/>
    <tableColumn id="14881" xr3:uid="{1A3532A9-4ACA-4BD6-A7F7-9A2216EE2FA1}" name="Colonne14870"/>
    <tableColumn id="14882" xr3:uid="{6F6EBB88-2621-4696-B482-B0AAF3505EDC}" name="Colonne14871"/>
    <tableColumn id="14883" xr3:uid="{E5C247F6-A556-4EF6-A298-A06D8B895516}" name="Colonne14872"/>
    <tableColumn id="14884" xr3:uid="{644D3C00-E776-4935-8625-CEB6203E8512}" name="Colonne14873"/>
    <tableColumn id="14885" xr3:uid="{035A5A75-7DE0-4336-BA50-894D5EC66AD7}" name="Colonne14874"/>
    <tableColumn id="14886" xr3:uid="{A77909CC-8A84-4F3A-8F8D-12E3C3E8411C}" name="Colonne14875"/>
    <tableColumn id="14887" xr3:uid="{C0ACB67D-C5BF-439E-BCDF-500CCDEA566E}" name="Colonne14876"/>
    <tableColumn id="14888" xr3:uid="{1931C622-6278-4085-821F-C863462F509E}" name="Colonne14877"/>
    <tableColumn id="14889" xr3:uid="{4CA624AE-B890-44E7-BBB6-1E7834C621CD}" name="Colonne14878"/>
    <tableColumn id="14890" xr3:uid="{C658B5AD-E5C0-4C12-B1EE-2B59901DA015}" name="Colonne14879"/>
    <tableColumn id="14891" xr3:uid="{60BEA74B-BF05-4E5A-881A-344DDB68A223}" name="Colonne14880"/>
    <tableColumn id="14892" xr3:uid="{E554F0BF-F200-421D-9960-694BE9B63AE7}" name="Colonne14881"/>
    <tableColumn id="14893" xr3:uid="{E8E353EA-1290-493B-98C1-2FFE87DF739A}" name="Colonne14882"/>
    <tableColumn id="14894" xr3:uid="{85CB89B1-E8DB-4175-8923-6EDADF90FE6F}" name="Colonne14883"/>
    <tableColumn id="14895" xr3:uid="{02DBE226-917F-4C82-9DA3-DE00F82057AC}" name="Colonne14884"/>
    <tableColumn id="14896" xr3:uid="{0896BF7D-550B-4B33-A6B0-48662D4DE05C}" name="Colonne14885"/>
    <tableColumn id="14897" xr3:uid="{C1B1578F-C0D0-41DD-88DB-C48160DE9CBF}" name="Colonne14886"/>
    <tableColumn id="14898" xr3:uid="{34499B47-5EF6-4AA5-889C-9868990554C5}" name="Colonne14887"/>
    <tableColumn id="14899" xr3:uid="{97BC3831-1783-4E4C-9363-FCA2854B62C6}" name="Colonne14888"/>
    <tableColumn id="14900" xr3:uid="{570AE349-8167-4E77-BDD8-2E71F981D98F}" name="Colonne14889"/>
    <tableColumn id="14901" xr3:uid="{5E787218-EC99-41C8-9268-A67527358085}" name="Colonne14890"/>
    <tableColumn id="14902" xr3:uid="{BB5BDCF4-88BF-4742-808C-86F5CD7947D9}" name="Colonne14891"/>
    <tableColumn id="14903" xr3:uid="{E51F0754-CCD1-4F9E-8DD3-18219A881EAA}" name="Colonne14892"/>
    <tableColumn id="14904" xr3:uid="{9F42B3DA-FF15-45E7-899B-096010F712CA}" name="Colonne14893"/>
    <tableColumn id="14905" xr3:uid="{AAC3FE0F-713E-4E25-8859-24D141E9A254}" name="Colonne14894"/>
    <tableColumn id="14906" xr3:uid="{6F1BFA7C-4E76-4A4C-AFCE-6DF50962ED3D}" name="Colonne14895"/>
    <tableColumn id="14907" xr3:uid="{4351C4CB-6034-4653-A562-31E349A961D1}" name="Colonne14896"/>
    <tableColumn id="14908" xr3:uid="{E0FA82C1-2CC5-4BDA-A7FB-A936AC3FE546}" name="Colonne14897"/>
    <tableColumn id="14909" xr3:uid="{08308ABB-00E9-4445-92CD-87E050ADB7E3}" name="Colonne14898"/>
    <tableColumn id="14910" xr3:uid="{9DFC7B4D-FAE5-4C6D-8C78-776AC756376D}" name="Colonne14899"/>
    <tableColumn id="14911" xr3:uid="{5241FB53-B502-402F-AF94-195C77EEEAFE}" name="Colonne14900"/>
    <tableColumn id="14912" xr3:uid="{7CA1357D-BEE2-4630-AD34-DA5A5B02D1EA}" name="Colonne14901"/>
    <tableColumn id="14913" xr3:uid="{EA9986AD-0271-4967-A519-EE0738F25522}" name="Colonne14902"/>
    <tableColumn id="14914" xr3:uid="{6322D8C8-DB77-4471-B802-CE268A10AAC9}" name="Colonne14903"/>
    <tableColumn id="14915" xr3:uid="{A65A1320-5AB9-4DCB-8113-1681EF568CFC}" name="Colonne14904"/>
    <tableColumn id="14916" xr3:uid="{B60BACA0-1177-45FF-B854-D16CDBF8B3C6}" name="Colonne14905"/>
    <tableColumn id="14917" xr3:uid="{BAEC41F5-56A4-41EF-9876-CC92E3945354}" name="Colonne14906"/>
    <tableColumn id="14918" xr3:uid="{57558A06-0913-456C-806D-C26EA02AF6D8}" name="Colonne14907"/>
    <tableColumn id="14919" xr3:uid="{3B569263-7B07-4632-A9F0-77A30568CD32}" name="Colonne14908"/>
    <tableColumn id="14920" xr3:uid="{E62D5C4B-ED52-4B8E-A5CB-EEB8A358C58C}" name="Colonne14909"/>
    <tableColumn id="14921" xr3:uid="{E49F8A7D-D679-4340-BC3B-8BF65324DD52}" name="Colonne14910"/>
    <tableColumn id="14922" xr3:uid="{3A5EAC5E-12F0-41A0-8964-8E9B616933A2}" name="Colonne14911"/>
    <tableColumn id="14923" xr3:uid="{DEE18BBB-4F49-40B5-9521-9474402E0350}" name="Colonne14912"/>
    <tableColumn id="14924" xr3:uid="{1F2E51F3-1247-4C63-8D3A-8E1C93EF41E8}" name="Colonne14913"/>
    <tableColumn id="14925" xr3:uid="{05940FEC-C282-41DC-9D0B-DFB8AADAFD08}" name="Colonne14914"/>
    <tableColumn id="14926" xr3:uid="{1B275FE7-4E3E-400F-8715-B70E2CE13E25}" name="Colonne14915"/>
    <tableColumn id="14927" xr3:uid="{B6A0FAAB-126A-4B08-8479-E7D426CD6AE0}" name="Colonne14916"/>
    <tableColumn id="14928" xr3:uid="{E72A7769-A755-4A2A-8E16-549833A5A9AD}" name="Colonne14917"/>
    <tableColumn id="14929" xr3:uid="{5740C020-0632-4F06-A435-FCDA80A6EF1A}" name="Colonne14918"/>
    <tableColumn id="14930" xr3:uid="{81576F9B-4A18-452C-91DC-E1FF0DB2B3D4}" name="Colonne14919"/>
    <tableColumn id="14931" xr3:uid="{475D3B98-CF9F-4C29-8DEC-E958554ED7C7}" name="Colonne14920"/>
    <tableColumn id="14932" xr3:uid="{6BE4C169-BAE0-46FD-9BE5-CF1496DC54DC}" name="Colonne14921"/>
    <tableColumn id="14933" xr3:uid="{F4A78E25-35BC-4C1F-991D-AF7DADF36FB2}" name="Colonne14922"/>
    <tableColumn id="14934" xr3:uid="{E95087C7-F6AE-409B-BC41-8471A500D046}" name="Colonne14923"/>
    <tableColumn id="14935" xr3:uid="{69D048B7-6A91-47B6-BAB3-0A0E2D1253DC}" name="Colonne14924"/>
    <tableColumn id="14936" xr3:uid="{A7D06CBD-366F-42BA-AF31-B1597A63E200}" name="Colonne14925"/>
    <tableColumn id="14937" xr3:uid="{5CC4FE1B-6EF6-43A1-B11F-71619E5E5F1A}" name="Colonne14926"/>
    <tableColumn id="14938" xr3:uid="{89C1CCD7-9593-4271-9A71-38A784E70C9E}" name="Colonne14927"/>
    <tableColumn id="14939" xr3:uid="{7AAC0B2F-B5B9-4D80-AE3B-44B5CB320140}" name="Colonne14928"/>
    <tableColumn id="14940" xr3:uid="{DE6FAE18-5F2D-4FD4-A83A-0745EEF47B7C}" name="Colonne14929"/>
    <tableColumn id="14941" xr3:uid="{04F99F7E-9D94-4E73-818F-59DBBB91A149}" name="Colonne14930"/>
    <tableColumn id="14942" xr3:uid="{38292B1A-36CB-4C8B-BC2D-0718E4123A4D}" name="Colonne14931"/>
    <tableColumn id="14943" xr3:uid="{4821904C-F8FE-412F-B594-F91DF040B182}" name="Colonne14932"/>
    <tableColumn id="14944" xr3:uid="{C18EEDE3-61DA-4199-AB6C-AAD846E1252D}" name="Colonne14933"/>
    <tableColumn id="14945" xr3:uid="{9F33ABA7-BD54-4F6F-AA56-2767F223062E}" name="Colonne14934"/>
    <tableColumn id="14946" xr3:uid="{DCB005BB-4647-4DE3-95DE-1FD3BBD62207}" name="Colonne14935"/>
    <tableColumn id="14947" xr3:uid="{5298E990-DA81-488E-B374-C826250E872D}" name="Colonne14936"/>
    <tableColumn id="14948" xr3:uid="{E6EBC74C-EA7E-41D1-81E4-97A8B91B1837}" name="Colonne14937"/>
    <tableColumn id="14949" xr3:uid="{697E4DF9-57DA-4392-AB33-82106C34FFE4}" name="Colonne14938"/>
    <tableColumn id="14950" xr3:uid="{BA74488D-EDFD-42DE-B3E9-E25E490EF9C7}" name="Colonne14939"/>
    <tableColumn id="14951" xr3:uid="{709204F2-F2BC-4333-A061-4C5248FFE41B}" name="Colonne14940"/>
    <tableColumn id="14952" xr3:uid="{54B6927C-8E8D-4494-ABED-6FA27D759632}" name="Colonne14941"/>
    <tableColumn id="14953" xr3:uid="{A3E6D5EC-BFA8-4094-B55D-49235BB4A265}" name="Colonne14942"/>
    <tableColumn id="14954" xr3:uid="{76A54EE8-8D48-4612-9363-3AD8443B54F7}" name="Colonne14943"/>
    <tableColumn id="14955" xr3:uid="{101C2D6C-B37D-4F70-B93B-A701B95CF1A5}" name="Colonne14944"/>
    <tableColumn id="14956" xr3:uid="{16F11993-0C30-413C-A86D-EC08B9ED5B76}" name="Colonne14945"/>
    <tableColumn id="14957" xr3:uid="{9ACA31FF-C4E7-4662-859D-9E3E0B41500E}" name="Colonne14946"/>
    <tableColumn id="14958" xr3:uid="{F1908FB9-06BE-49E5-A70D-15B3DFC64B09}" name="Colonne14947"/>
    <tableColumn id="14959" xr3:uid="{032EC9AC-DBCF-4E26-ADA5-4FA41EF3B117}" name="Colonne14948"/>
    <tableColumn id="14960" xr3:uid="{B96E288B-778B-41A7-88FF-01C069ED1834}" name="Colonne14949"/>
    <tableColumn id="14961" xr3:uid="{CF9EAC44-B8C4-4984-9C66-2651E690C75E}" name="Colonne14950"/>
    <tableColumn id="14962" xr3:uid="{E649FFAB-7769-471C-AEF8-C61F32761250}" name="Colonne14951"/>
    <tableColumn id="14963" xr3:uid="{3984D9F1-3542-4C3B-B3D2-DB7810DBDA68}" name="Colonne14952"/>
    <tableColumn id="14964" xr3:uid="{A5637B0D-8CBF-49C8-8CB2-EB0B6BEE63A1}" name="Colonne14953"/>
    <tableColumn id="14965" xr3:uid="{2379534A-5126-487C-B8C7-7ADE5219D7D7}" name="Colonne14954"/>
    <tableColumn id="14966" xr3:uid="{A1908F8B-707C-4817-B062-1A1420FDABBC}" name="Colonne14955"/>
    <tableColumn id="14967" xr3:uid="{42583532-D050-4AE8-B333-16E864EFE430}" name="Colonne14956"/>
    <tableColumn id="14968" xr3:uid="{065D07C1-AAC3-4F9D-863B-0D1E27F7D12C}" name="Colonne14957"/>
    <tableColumn id="14969" xr3:uid="{D24072E0-CB86-43A0-8F4D-66A7EB3725C1}" name="Colonne14958"/>
    <tableColumn id="14970" xr3:uid="{C89D047E-4A1C-4403-A3C2-363D1A73D00A}" name="Colonne14959"/>
    <tableColumn id="14971" xr3:uid="{E4B5AEE0-8662-40AF-A99A-C9D8BEE35F4F}" name="Colonne14960"/>
    <tableColumn id="14972" xr3:uid="{095F74EF-995D-403A-B345-944592E0D6AD}" name="Colonne14961"/>
    <tableColumn id="14973" xr3:uid="{482C89FF-0199-45AB-837A-8D4E5D9ED731}" name="Colonne14962"/>
    <tableColumn id="14974" xr3:uid="{6B222338-5DFA-423D-920A-A5D04C191E14}" name="Colonne14963"/>
    <tableColumn id="14975" xr3:uid="{9C6D95CF-DD2E-436C-B455-4C9836583D86}" name="Colonne14964"/>
    <tableColumn id="14976" xr3:uid="{E8D5D6A9-9CCA-4114-84B7-A6AB98A0B8E7}" name="Colonne14965"/>
    <tableColumn id="14977" xr3:uid="{9538F101-A3FC-4160-9046-4BBFD4A2A6BB}" name="Colonne14966"/>
    <tableColumn id="14978" xr3:uid="{26B65102-DC32-477B-ACE9-C6CB035E90C5}" name="Colonne14967"/>
    <tableColumn id="14979" xr3:uid="{1339EACF-93AB-4B7F-A48F-69AFD851A85B}" name="Colonne14968"/>
    <tableColumn id="14980" xr3:uid="{B108F546-B74C-4E58-A921-DF2EF0231E07}" name="Colonne14969"/>
    <tableColumn id="14981" xr3:uid="{EA942FAD-65E6-4813-9023-720EAC2A5022}" name="Colonne14970"/>
    <tableColumn id="14982" xr3:uid="{250897BA-EFF3-4764-91E8-3D2F70EE727B}" name="Colonne14971"/>
    <tableColumn id="14983" xr3:uid="{DDA11507-4EDF-4240-8CE8-8F81333CE483}" name="Colonne14972"/>
    <tableColumn id="14984" xr3:uid="{09C837BB-496F-4D40-ACE4-129F4A7EDA41}" name="Colonne14973"/>
    <tableColumn id="14985" xr3:uid="{3A232D67-8024-4F35-9287-0F6D80753792}" name="Colonne14974"/>
    <tableColumn id="14986" xr3:uid="{71EF77D9-2245-4236-98DD-B3D7EF27C238}" name="Colonne14975"/>
    <tableColumn id="14987" xr3:uid="{8F8B4C05-23E4-4539-98CB-511AAAAC1027}" name="Colonne14976"/>
    <tableColumn id="14988" xr3:uid="{54790327-DD12-4216-8972-1B1EF95A3F75}" name="Colonne14977"/>
    <tableColumn id="14989" xr3:uid="{041FC2BA-8A93-4B06-B901-E4AAD8045E3A}" name="Colonne14978"/>
    <tableColumn id="14990" xr3:uid="{E8198B6E-0E94-4389-920A-9CD6E237AA8A}" name="Colonne14979"/>
    <tableColumn id="14991" xr3:uid="{275FE206-3691-4909-A303-DC9F00497DAC}" name="Colonne14980"/>
    <tableColumn id="14992" xr3:uid="{086DFE3E-7E02-422B-9FA4-D072AA4C35FE}" name="Colonne14981"/>
    <tableColumn id="14993" xr3:uid="{A76991C2-2F32-4C7E-A8E9-13DA251D70EC}" name="Colonne14982"/>
    <tableColumn id="14994" xr3:uid="{3BA9A006-31D6-4B14-B5F8-59A21F7A6E54}" name="Colonne14983"/>
    <tableColumn id="14995" xr3:uid="{E9D129AA-1EC2-43E4-B479-4412328AFB0F}" name="Colonne14984"/>
    <tableColumn id="14996" xr3:uid="{DCCDE3E3-EB2E-47DE-9AA9-B06B45021DEA}" name="Colonne14985"/>
    <tableColumn id="14997" xr3:uid="{C7745BAD-683D-4B24-933D-280B250BE70B}" name="Colonne14986"/>
    <tableColumn id="14998" xr3:uid="{752A1849-6EBC-4571-9788-2B9E07B222F7}" name="Colonne14987"/>
    <tableColumn id="14999" xr3:uid="{3117C924-E891-449C-B395-00028557E014}" name="Colonne14988"/>
    <tableColumn id="15000" xr3:uid="{BC7B894C-E0EF-4259-8A4D-D1B3E5659915}" name="Colonne14989"/>
    <tableColumn id="15001" xr3:uid="{A45D7161-7900-465A-A985-86C24B6D1656}" name="Colonne14990"/>
    <tableColumn id="15002" xr3:uid="{E91B24C0-9CA1-40C9-B3A4-402602889C6A}" name="Colonne14991"/>
    <tableColumn id="15003" xr3:uid="{C7AF4CC5-0641-4F74-BFB2-445303320BEF}" name="Colonne14992"/>
    <tableColumn id="15004" xr3:uid="{E4D2E48A-2A7C-4984-83B7-F45051CF982C}" name="Colonne14993"/>
    <tableColumn id="15005" xr3:uid="{7EDDAB1B-73E2-4613-865B-DBCAEF0C8F05}" name="Colonne14994"/>
    <tableColumn id="15006" xr3:uid="{600E549D-744E-4AF3-9D61-FA992E52CC2E}" name="Colonne14995"/>
    <tableColumn id="15007" xr3:uid="{307C1521-A77D-4731-BA9C-B6657DB9D268}" name="Colonne14996"/>
    <tableColumn id="15008" xr3:uid="{FC8B079E-B098-4CE7-8B1E-E75C2D5480FA}" name="Colonne14997"/>
    <tableColumn id="15009" xr3:uid="{22B14F02-7410-4080-A7D3-4411F35404CD}" name="Colonne14998"/>
    <tableColumn id="15010" xr3:uid="{5CAF979C-8249-415F-9A82-837CE09314B0}" name="Colonne14999"/>
    <tableColumn id="15011" xr3:uid="{7061252F-8724-4685-8E34-C87E5BDEA304}" name="Colonne15000"/>
    <tableColumn id="15012" xr3:uid="{41CBBEE5-7CC4-4C31-A66D-4C423F63CE70}" name="Colonne15001"/>
    <tableColumn id="15013" xr3:uid="{F2E983C8-D539-4CF0-96DB-24E6F20F25C9}" name="Colonne15002"/>
    <tableColumn id="15014" xr3:uid="{9651B633-B7A0-497B-BEA6-0301BA4B76B0}" name="Colonne15003"/>
    <tableColumn id="15015" xr3:uid="{A58475A8-E548-47DE-979F-E27B7961ADB1}" name="Colonne15004"/>
    <tableColumn id="15016" xr3:uid="{10827602-AB26-414F-88BE-955A3F749075}" name="Colonne15005"/>
    <tableColumn id="15017" xr3:uid="{12B6EDFF-87F8-4C55-A087-B4C871836ED6}" name="Colonne15006"/>
    <tableColumn id="15018" xr3:uid="{BECF41E6-1E26-4C82-94AD-9EB1EF323358}" name="Colonne15007"/>
    <tableColumn id="15019" xr3:uid="{E54766C7-862F-4322-ACB4-353FFE0173A1}" name="Colonne15008"/>
    <tableColumn id="15020" xr3:uid="{F309205C-3F58-4FEA-842C-69D1ECC6B87C}" name="Colonne15009"/>
    <tableColumn id="15021" xr3:uid="{3E955137-72AF-4F3D-ADE5-C457937B8E67}" name="Colonne15010"/>
    <tableColumn id="15022" xr3:uid="{0B82EBD1-C1F0-40A2-858F-50B37EF3CE06}" name="Colonne15011"/>
    <tableColumn id="15023" xr3:uid="{57870A78-12FD-4127-8664-23AB809C31FD}" name="Colonne15012"/>
    <tableColumn id="15024" xr3:uid="{044630DB-189F-459C-99F2-3443EF35CF0E}" name="Colonne15013"/>
    <tableColumn id="15025" xr3:uid="{67FB6A76-DC76-404F-AB7D-8BA52C918583}" name="Colonne15014"/>
    <tableColumn id="15026" xr3:uid="{AE93FFD1-3C8D-47BF-9D95-4A8950C08312}" name="Colonne15015"/>
    <tableColumn id="15027" xr3:uid="{75CD0B76-3326-4F13-99ED-0115A061B2E7}" name="Colonne15016"/>
    <tableColumn id="15028" xr3:uid="{8E27852D-EA46-4D7A-B26A-0E7E37F9E599}" name="Colonne15017"/>
    <tableColumn id="15029" xr3:uid="{6CAC1626-8099-46B8-8894-D38F4AF17B7B}" name="Colonne15018"/>
    <tableColumn id="15030" xr3:uid="{343DBB23-D26B-46C3-98CC-832480F52053}" name="Colonne15019"/>
    <tableColumn id="15031" xr3:uid="{A3B4CC58-F84F-48A2-82EC-8CCFAECA118C}" name="Colonne15020"/>
    <tableColumn id="15032" xr3:uid="{33D6B741-2F01-4EFE-AC90-3954E59F17DC}" name="Colonne15021"/>
    <tableColumn id="15033" xr3:uid="{79B01564-66EF-4694-BDCE-7B41AB6C5D40}" name="Colonne15022"/>
    <tableColumn id="15034" xr3:uid="{A94746BB-C9A8-48AC-B87B-BF193531DABC}" name="Colonne15023"/>
    <tableColumn id="15035" xr3:uid="{C875DBB4-8C64-409E-936C-62FDF8345CFE}" name="Colonne15024"/>
    <tableColumn id="15036" xr3:uid="{392E4383-BE47-4589-93AE-74188BD48963}" name="Colonne15025"/>
    <tableColumn id="15037" xr3:uid="{DE329EFA-80EE-4684-B761-E9C08DD9D185}" name="Colonne15026"/>
    <tableColumn id="15038" xr3:uid="{4B42824C-B377-46EE-B419-D339BD30865E}" name="Colonne15027"/>
    <tableColumn id="15039" xr3:uid="{21BC3755-C5DA-4823-988E-AD4BD0F95F9A}" name="Colonne15028"/>
    <tableColumn id="15040" xr3:uid="{6316E189-88EC-4FC6-BA38-4A51C4B237E1}" name="Colonne15029"/>
    <tableColumn id="15041" xr3:uid="{77801801-07AC-4CCA-B2A5-15EA44BED8C1}" name="Colonne15030"/>
    <tableColumn id="15042" xr3:uid="{1D5FBFC0-E90D-4DF5-8E1A-CFC8503E73E3}" name="Colonne15031"/>
    <tableColumn id="15043" xr3:uid="{20509659-73B1-4392-ABAA-C869C78FCD24}" name="Colonne15032"/>
    <tableColumn id="15044" xr3:uid="{126F5531-D0A3-4432-A99E-E9C9E4970C02}" name="Colonne15033"/>
    <tableColumn id="15045" xr3:uid="{CD8ACA17-D4A3-4FCE-A5B4-F7E11D4141EF}" name="Colonne15034"/>
    <tableColumn id="15046" xr3:uid="{135C6D60-E108-4AC5-A6E7-3BB1011EF958}" name="Colonne15035"/>
    <tableColumn id="15047" xr3:uid="{B4DE21A9-D21B-46D5-A00E-5E276F4F2CEA}" name="Colonne15036"/>
    <tableColumn id="15048" xr3:uid="{64617F9A-9AEC-484E-867D-C25830E14C97}" name="Colonne15037"/>
    <tableColumn id="15049" xr3:uid="{68F44B3C-618E-4CFE-AE8E-25DC127ACA0F}" name="Colonne15038"/>
    <tableColumn id="15050" xr3:uid="{82A02E62-86C3-47B4-85DA-B565DC50B081}" name="Colonne15039"/>
    <tableColumn id="15051" xr3:uid="{5AEC1738-7136-4DA7-A6A5-AB9C99592F98}" name="Colonne15040"/>
    <tableColumn id="15052" xr3:uid="{1DA2713C-41B8-4B7E-9EC0-A750A0AB6EC5}" name="Colonne15041"/>
    <tableColumn id="15053" xr3:uid="{BFCB219D-D04A-4281-9B29-C2896647E2F0}" name="Colonne15042"/>
    <tableColumn id="15054" xr3:uid="{089D2B0D-257C-4F9C-908F-8229715A151A}" name="Colonne15043"/>
    <tableColumn id="15055" xr3:uid="{5665345E-8518-43DB-B9CD-8E98452419D0}" name="Colonne15044"/>
    <tableColumn id="15056" xr3:uid="{520A59EE-8B12-4136-8EBD-7A93D4B91292}" name="Colonne15045"/>
    <tableColumn id="15057" xr3:uid="{0C562BEE-C230-4338-96CC-64525D20A3D2}" name="Colonne15046"/>
    <tableColumn id="15058" xr3:uid="{9ECB7EB7-A5E4-4CA4-B793-59BA2E59F9EB}" name="Colonne15047"/>
    <tableColumn id="15059" xr3:uid="{15B3104B-8774-4A3A-8DB4-2FE4814BA508}" name="Colonne15048"/>
    <tableColumn id="15060" xr3:uid="{53410DC9-7DEE-4140-B424-E214A8AC3939}" name="Colonne15049"/>
    <tableColumn id="15061" xr3:uid="{09D3F8F5-CCF9-4CC1-A770-E61E827CB66F}" name="Colonne15050"/>
    <tableColumn id="15062" xr3:uid="{A624468D-6E88-44D3-A7DA-6904F54B2657}" name="Colonne15051"/>
    <tableColumn id="15063" xr3:uid="{5F0A95E6-5726-423A-B238-FB5F5EEB267B}" name="Colonne15052"/>
    <tableColumn id="15064" xr3:uid="{51425DF3-960B-4A72-B278-8C3F8B13E049}" name="Colonne15053"/>
    <tableColumn id="15065" xr3:uid="{77E423D0-7515-47C6-A2B5-4144D00A6B39}" name="Colonne15054"/>
    <tableColumn id="15066" xr3:uid="{65481CB3-7D3F-41A2-90F9-FC9DD29FAC9B}" name="Colonne15055"/>
    <tableColumn id="15067" xr3:uid="{45FF5289-0578-44F7-9486-24198158FA2D}" name="Colonne15056"/>
    <tableColumn id="15068" xr3:uid="{33A2CC4B-65C9-43FF-800B-082A971C7EA5}" name="Colonne15057"/>
    <tableColumn id="15069" xr3:uid="{49A15384-6E11-4DEE-AE03-ECF4B425A61B}" name="Colonne15058"/>
    <tableColumn id="15070" xr3:uid="{D87A6B49-A532-4A3D-BA9A-0A932E3FA2B4}" name="Colonne15059"/>
    <tableColumn id="15071" xr3:uid="{3B3F1703-603A-41FE-AB9B-911C016C1DF4}" name="Colonne15060"/>
    <tableColumn id="15072" xr3:uid="{D4130DF0-2851-45F6-A42A-5D01058411C5}" name="Colonne15061"/>
    <tableColumn id="15073" xr3:uid="{56BC4517-C332-44E5-9B12-641F87AE01D8}" name="Colonne15062"/>
    <tableColumn id="15074" xr3:uid="{C0AFB2E4-FCCD-42B1-A888-37DDD431BACA}" name="Colonne15063"/>
    <tableColumn id="15075" xr3:uid="{1D309A40-7534-47F4-BC10-3E26470D07C4}" name="Colonne15064"/>
    <tableColumn id="15076" xr3:uid="{C37B4AC5-F6F9-4059-9837-DF94C1E8B587}" name="Colonne15065"/>
    <tableColumn id="15077" xr3:uid="{FC6C4D8C-768E-4040-A656-AC550FC015DD}" name="Colonne15066"/>
    <tableColumn id="15078" xr3:uid="{69394CEB-490D-4054-AA9B-0A194155F709}" name="Colonne15067"/>
    <tableColumn id="15079" xr3:uid="{D0E3D5B6-1DBF-42AE-85C1-AEEC5ACEE78C}" name="Colonne15068"/>
    <tableColumn id="15080" xr3:uid="{9040F043-DB72-4399-916C-4FA347C02106}" name="Colonne15069"/>
    <tableColumn id="15081" xr3:uid="{32B33D41-7160-4979-99E5-9D32CBE6138C}" name="Colonne15070"/>
    <tableColumn id="15082" xr3:uid="{A188343C-10A6-4BDE-9696-EA476BB482F5}" name="Colonne15071"/>
    <tableColumn id="15083" xr3:uid="{3134A1A8-64D7-4646-9EBB-F8C3F75E6268}" name="Colonne15072"/>
    <tableColumn id="15084" xr3:uid="{033F532A-10C6-4D5A-A598-B2524B255236}" name="Colonne15073"/>
    <tableColumn id="15085" xr3:uid="{B1A4329B-AF47-43E2-AD34-987BD2E4DC56}" name="Colonne15074"/>
    <tableColumn id="15086" xr3:uid="{81A6E15D-AB6B-4597-8459-F1F6589979EA}" name="Colonne15075"/>
    <tableColumn id="15087" xr3:uid="{1363252B-B713-43FD-92BB-98786BF298D6}" name="Colonne15076"/>
    <tableColumn id="15088" xr3:uid="{9F41D615-0B0D-4E59-AA71-A4C7ABEA9B47}" name="Colonne15077"/>
    <tableColumn id="15089" xr3:uid="{6850BC5F-6551-4A77-8EF0-8145AEEA9B13}" name="Colonne15078"/>
    <tableColumn id="15090" xr3:uid="{4D6070A7-EB98-4E7B-ADC4-0EB8D6A48FDC}" name="Colonne15079"/>
    <tableColumn id="15091" xr3:uid="{C8440507-66B8-404A-BEF6-E350A32D36C8}" name="Colonne15080"/>
    <tableColumn id="15092" xr3:uid="{B758B246-D22F-4F0F-BFC2-528ADB387E92}" name="Colonne15081"/>
    <tableColumn id="15093" xr3:uid="{223CB3D6-FCDC-4BEA-ACE5-AD93998910B2}" name="Colonne15082"/>
    <tableColumn id="15094" xr3:uid="{488E050D-8F78-4603-A504-CB82F27B2780}" name="Colonne15083"/>
    <tableColumn id="15095" xr3:uid="{E75D4E9B-D482-464B-B513-9FE729A4F86A}" name="Colonne15084"/>
    <tableColumn id="15096" xr3:uid="{FD32E651-93F5-4AB8-BED7-1250D59F3447}" name="Colonne15085"/>
    <tableColumn id="15097" xr3:uid="{7F44594F-A4B4-4922-867D-B547A3AFFC71}" name="Colonne15086"/>
    <tableColumn id="15098" xr3:uid="{DD617D04-673C-4DFA-966A-E2FF5C9D2168}" name="Colonne15087"/>
    <tableColumn id="15099" xr3:uid="{EB743451-6F72-4AFC-9A52-A4F92E9D9C83}" name="Colonne15088"/>
    <tableColumn id="15100" xr3:uid="{B5948A31-182E-4CA5-9018-A65519749656}" name="Colonne15089"/>
    <tableColumn id="15101" xr3:uid="{F212167B-6EFA-4D39-9159-F4BAA7B03913}" name="Colonne15090"/>
    <tableColumn id="15102" xr3:uid="{8F7C96E1-DF52-4839-A33A-1E053C29E63A}" name="Colonne15091"/>
    <tableColumn id="15103" xr3:uid="{2E59FF6C-82A6-466D-A26B-F42DD541D91A}" name="Colonne15092"/>
    <tableColumn id="15104" xr3:uid="{D6406809-A273-47E7-8080-DAC21D96DC84}" name="Colonne15093"/>
    <tableColumn id="15105" xr3:uid="{A93C691D-FB37-4790-86A1-206E16F1FE56}" name="Colonne15094"/>
    <tableColumn id="15106" xr3:uid="{B3C42A37-5227-4BD0-A595-3E8ABF2CB56F}" name="Colonne15095"/>
    <tableColumn id="15107" xr3:uid="{D23265DE-DE76-42B3-8463-70BB68ACA7D1}" name="Colonne15096"/>
    <tableColumn id="15108" xr3:uid="{B493906D-EF30-4A9A-B826-352FD2FBB229}" name="Colonne15097"/>
    <tableColumn id="15109" xr3:uid="{8533D29A-E916-4E64-8A2A-F6A1552422C3}" name="Colonne15098"/>
    <tableColumn id="15110" xr3:uid="{9AF6A6C3-B294-4BC4-96D4-D7C60396A589}" name="Colonne15099"/>
    <tableColumn id="15111" xr3:uid="{118D17F6-5C45-48A6-8AA3-C6A42AEEAC80}" name="Colonne15100"/>
    <tableColumn id="15112" xr3:uid="{5B02962C-708C-44BA-A0F5-FF21A4918BE7}" name="Colonne15101"/>
    <tableColumn id="15113" xr3:uid="{67F4C313-65A8-44C8-AE57-A1A0E7679930}" name="Colonne15102"/>
    <tableColumn id="15114" xr3:uid="{4DAC1D9C-BFF3-47F9-9DE7-0F4C598ACCD6}" name="Colonne15103"/>
    <tableColumn id="15115" xr3:uid="{D59E5C42-265E-413D-BBF2-A0D3117A2B16}" name="Colonne15104"/>
    <tableColumn id="15116" xr3:uid="{34E64F14-2651-4993-9053-3911EC79F291}" name="Colonne15105"/>
    <tableColumn id="15117" xr3:uid="{E3B50381-6156-449B-8793-8FC300F3F2A5}" name="Colonne15106"/>
    <tableColumn id="15118" xr3:uid="{07D89E8D-017D-45F0-90FE-6DA9AA89464D}" name="Colonne15107"/>
    <tableColumn id="15119" xr3:uid="{E246FAB9-9513-4C70-94D7-3399A4DB3930}" name="Colonne15108"/>
    <tableColumn id="15120" xr3:uid="{4AECBA7C-89F3-4D24-A0FE-8D403B55FB98}" name="Colonne15109"/>
    <tableColumn id="15121" xr3:uid="{701BD4CD-F4D8-4BD1-86E4-0A3FE0FABCB9}" name="Colonne15110"/>
    <tableColumn id="15122" xr3:uid="{6C361B33-26D1-474C-8F12-F0CB91B7E944}" name="Colonne15111"/>
    <tableColumn id="15123" xr3:uid="{8D450BEE-D4C8-4F50-A89D-C64C02C04D32}" name="Colonne15112"/>
    <tableColumn id="15124" xr3:uid="{0CB155EA-ADE1-46C1-A4F5-06C365CAD09B}" name="Colonne15113"/>
    <tableColumn id="15125" xr3:uid="{0201D2C4-6F76-454C-B20F-1B95ADC1AF88}" name="Colonne15114"/>
    <tableColumn id="15126" xr3:uid="{3F01320A-830D-4AC9-8726-9CCDCAA15755}" name="Colonne15115"/>
    <tableColumn id="15127" xr3:uid="{59F08AEF-C784-48EF-AA05-A341FE14AE1A}" name="Colonne15116"/>
    <tableColumn id="15128" xr3:uid="{626EFF7C-ABA9-47EE-990C-3BF1FF34BC68}" name="Colonne15117"/>
    <tableColumn id="15129" xr3:uid="{B078FD52-9E87-44F5-9231-7C6E9708A194}" name="Colonne15118"/>
    <tableColumn id="15130" xr3:uid="{EF5ADDBE-7055-4671-8113-804E6F1D9E5E}" name="Colonne15119"/>
    <tableColumn id="15131" xr3:uid="{2A68E6A5-D94A-47C1-B715-4687088346E0}" name="Colonne15120"/>
    <tableColumn id="15132" xr3:uid="{D4B5D212-978F-43B3-8F87-395F79E828A9}" name="Colonne15121"/>
    <tableColumn id="15133" xr3:uid="{CBD99810-9173-484B-8125-91DDB38346B5}" name="Colonne15122"/>
    <tableColumn id="15134" xr3:uid="{0F68E00D-1365-4B42-A76C-B3E577FB62CD}" name="Colonne15123"/>
    <tableColumn id="15135" xr3:uid="{E25E2D91-2AD4-4A94-804D-0DF53C4DB96E}" name="Colonne15124"/>
    <tableColumn id="15136" xr3:uid="{23841826-6AFD-4D0B-952F-E2EC64DF9822}" name="Colonne15125"/>
    <tableColumn id="15137" xr3:uid="{91FD6BD9-C4D0-4C49-8F89-4321EA19FFF3}" name="Colonne15126"/>
    <tableColumn id="15138" xr3:uid="{02BEDC6A-8DC0-48E5-BC3A-33D91B8B62DE}" name="Colonne15127"/>
    <tableColumn id="15139" xr3:uid="{EBB604D1-8D18-4FEF-9947-C7CF4760E722}" name="Colonne15128"/>
    <tableColumn id="15140" xr3:uid="{9AE418D1-0CE5-467A-B910-1BD0A5216431}" name="Colonne15129"/>
    <tableColumn id="15141" xr3:uid="{B43FBD74-2B38-42CF-A60F-2AA9C5144506}" name="Colonne15130"/>
    <tableColumn id="15142" xr3:uid="{6200207B-8EA4-46B1-970E-B1CD0C690939}" name="Colonne15131"/>
    <tableColumn id="15143" xr3:uid="{E1559E27-D164-4E74-A39D-F509111D106C}" name="Colonne15132"/>
    <tableColumn id="15144" xr3:uid="{BFDE59C4-D19A-4B89-A19B-2A1D247185E0}" name="Colonne15133"/>
    <tableColumn id="15145" xr3:uid="{620DDA32-9614-499D-A426-9B38C64BA31E}" name="Colonne15134"/>
    <tableColumn id="15146" xr3:uid="{9FBABFB9-F350-4CEB-8DD5-7E3D59D886C8}" name="Colonne15135"/>
    <tableColumn id="15147" xr3:uid="{85DC9591-8C0C-409B-AEFA-9F2FF31D68E2}" name="Colonne15136"/>
    <tableColumn id="15148" xr3:uid="{9B885852-C896-4F90-BD7A-C259F126F80D}" name="Colonne15137"/>
    <tableColumn id="15149" xr3:uid="{4776C887-738D-4635-9885-09FCA71D1AAF}" name="Colonne15138"/>
    <tableColumn id="15150" xr3:uid="{F49243A6-9E7E-4744-8932-FAAADCE41B3D}" name="Colonne15139"/>
    <tableColumn id="15151" xr3:uid="{61975C35-4FD2-4634-BEE1-B4204D4683AD}" name="Colonne15140"/>
    <tableColumn id="15152" xr3:uid="{D540A3B5-C8C2-47E3-A5F2-5F6B26DC83FC}" name="Colonne15141"/>
    <tableColumn id="15153" xr3:uid="{8F7166F3-BF94-463B-9AF8-4F43B58AB5C1}" name="Colonne15142"/>
    <tableColumn id="15154" xr3:uid="{97D271C5-34E2-4AD6-A676-3C3BC38914B4}" name="Colonne15143"/>
    <tableColumn id="15155" xr3:uid="{30C18979-18B1-4B62-AD03-D0BCBDAE3A2F}" name="Colonne15144"/>
    <tableColumn id="15156" xr3:uid="{9D44923B-F157-4231-93A1-9953B689D439}" name="Colonne15145"/>
    <tableColumn id="15157" xr3:uid="{A8A0B56E-86CB-498E-A6AD-57B301D3B107}" name="Colonne15146"/>
    <tableColumn id="15158" xr3:uid="{E47C9F20-2032-4894-A442-3157B2833449}" name="Colonne15147"/>
    <tableColumn id="15159" xr3:uid="{30F862C6-F04E-46E5-8414-0248E1E0FD84}" name="Colonne15148"/>
    <tableColumn id="15160" xr3:uid="{0FA48AEC-68F2-423D-BD98-E5366A4C1D5B}" name="Colonne15149"/>
    <tableColumn id="15161" xr3:uid="{6497B9ED-5CF4-4436-AE53-4738C2FC92ED}" name="Colonne15150"/>
    <tableColumn id="15162" xr3:uid="{F5708A03-2409-44C6-938E-95EDF1EEC8AF}" name="Colonne15151"/>
    <tableColumn id="15163" xr3:uid="{7FCE7409-96DF-49A2-AE80-55A0D05F284A}" name="Colonne15152"/>
    <tableColumn id="15164" xr3:uid="{21E73FA3-7992-46ED-B0C3-3E86C2F1823F}" name="Colonne15153"/>
    <tableColumn id="15165" xr3:uid="{90E6922A-4256-4150-917F-C6D596494FBD}" name="Colonne15154"/>
    <tableColumn id="15166" xr3:uid="{0081A608-E8F4-4863-A7F5-6BD44966D967}" name="Colonne15155"/>
    <tableColumn id="15167" xr3:uid="{12C7C864-A6EF-4BB4-A12C-99FC36EEF279}" name="Colonne15156"/>
    <tableColumn id="15168" xr3:uid="{E20232AC-4E6C-4D5E-8CF6-29AEAE9D3D56}" name="Colonne15157"/>
    <tableColumn id="15169" xr3:uid="{C5A8F1C1-1DE8-4594-AFD6-168EBD69FEA6}" name="Colonne15158"/>
    <tableColumn id="15170" xr3:uid="{F593D2FD-5671-4A8D-88D4-BF6AA0A2680E}" name="Colonne15159"/>
    <tableColumn id="15171" xr3:uid="{FA2A8762-6549-4E23-951E-D51EE1930763}" name="Colonne15160"/>
    <tableColumn id="15172" xr3:uid="{541EB750-31A2-4FB1-98AA-6A55D3DFFDAE}" name="Colonne15161"/>
    <tableColumn id="15173" xr3:uid="{EA351490-0AAB-4E58-8EE2-3AFE47E402AB}" name="Colonne15162"/>
    <tableColumn id="15174" xr3:uid="{68836876-C25D-4C90-A6C9-C380087B744E}" name="Colonne15163"/>
    <tableColumn id="15175" xr3:uid="{2F2A3922-897D-4232-9EA3-A5304D442683}" name="Colonne15164"/>
    <tableColumn id="15176" xr3:uid="{1FBE9F50-8C66-4C5E-AC45-A0C10E27018F}" name="Colonne15165"/>
    <tableColumn id="15177" xr3:uid="{E36E9D52-D6A7-453D-9B14-4DC6514EB09D}" name="Colonne15166"/>
    <tableColumn id="15178" xr3:uid="{7BEF49FC-C00F-49AB-9ABD-C880AFE2F58B}" name="Colonne15167"/>
    <tableColumn id="15179" xr3:uid="{DCFEFE24-C5E4-4FF3-A819-36A56A589D9A}" name="Colonne15168"/>
    <tableColumn id="15180" xr3:uid="{E6EF22A6-DF04-496B-B544-97C623DE27F4}" name="Colonne15169"/>
    <tableColumn id="15181" xr3:uid="{70057D69-9E0D-476C-B00E-5FA95048FDF8}" name="Colonne15170"/>
    <tableColumn id="15182" xr3:uid="{F57D464C-717E-4055-B7C4-78C1E6FAAB7C}" name="Colonne15171"/>
    <tableColumn id="15183" xr3:uid="{EBB384EA-14A9-4AC9-AF33-226E0DE08F95}" name="Colonne15172"/>
    <tableColumn id="15184" xr3:uid="{6B73091A-05D5-4A0F-92A1-B82D8718E9A7}" name="Colonne15173"/>
    <tableColumn id="15185" xr3:uid="{DA2739E9-2EF7-4CAA-8AD1-CFF77B3E851E}" name="Colonne15174"/>
    <tableColumn id="15186" xr3:uid="{2DF07E43-714F-4929-872C-B80B502C962F}" name="Colonne15175"/>
    <tableColumn id="15187" xr3:uid="{09947EB8-EC34-46AD-B63B-D419FA80FA73}" name="Colonne15176"/>
    <tableColumn id="15188" xr3:uid="{D23D9B7F-6EC8-4653-9B43-8793B2E78937}" name="Colonne15177"/>
    <tableColumn id="15189" xr3:uid="{A8D75D5F-AB53-46C9-8279-24FB3AA7BDEF}" name="Colonne15178"/>
    <tableColumn id="15190" xr3:uid="{C130907F-F4A9-4AF9-8013-B79900CBF4A2}" name="Colonne15179"/>
    <tableColumn id="15191" xr3:uid="{D76E6FC1-3314-4FFB-B44A-95B93EC37DE2}" name="Colonne15180"/>
    <tableColumn id="15192" xr3:uid="{FB824562-778C-4C94-A99F-5DC78B48D59D}" name="Colonne15181"/>
    <tableColumn id="15193" xr3:uid="{50C3FA39-46B3-49E5-9356-4EB2ED133E9C}" name="Colonne15182"/>
    <tableColumn id="15194" xr3:uid="{15CF2533-8608-428C-B64C-DC1EAAE74E82}" name="Colonne15183"/>
    <tableColumn id="15195" xr3:uid="{DCBFBE94-0DED-4C84-8951-B05781A9F47A}" name="Colonne15184"/>
    <tableColumn id="15196" xr3:uid="{AA78E998-2162-41AD-9912-BAFDA959AE0F}" name="Colonne15185"/>
    <tableColumn id="15197" xr3:uid="{F60446F1-CDC5-4B99-91C7-5A362EADA32B}" name="Colonne15186"/>
    <tableColumn id="15198" xr3:uid="{2FC06356-B023-440E-A66F-B08971BBECD4}" name="Colonne15187"/>
    <tableColumn id="15199" xr3:uid="{0CDBF111-D201-4E56-9CF5-3EC3A706A8F5}" name="Colonne15188"/>
    <tableColumn id="15200" xr3:uid="{F56A3728-094B-49D2-A3FC-4A3193589AF2}" name="Colonne15189"/>
    <tableColumn id="15201" xr3:uid="{88D45AB1-0BF2-41F5-A75D-16BDBFFC63A3}" name="Colonne15190"/>
    <tableColumn id="15202" xr3:uid="{E94E2D86-DDAD-4F4F-BACE-D2CBCD982755}" name="Colonne15191"/>
    <tableColumn id="15203" xr3:uid="{C587FC46-0F7B-4371-86FE-C9AB87508729}" name="Colonne15192"/>
    <tableColumn id="15204" xr3:uid="{2DAFA36C-F29C-48D4-A82B-3092C5A076CF}" name="Colonne15193"/>
    <tableColumn id="15205" xr3:uid="{CB56F237-CBEF-4C37-82C3-F6F7271EA1A2}" name="Colonne15194"/>
    <tableColumn id="15206" xr3:uid="{E02A969D-83B0-4607-8418-E5C092C92AA3}" name="Colonne15195"/>
    <tableColumn id="15207" xr3:uid="{ADD79162-7550-46F5-BCC2-FDF9FED9422F}" name="Colonne15196"/>
    <tableColumn id="15208" xr3:uid="{1BF670D5-07BB-4977-8613-7521BA265D80}" name="Colonne15197"/>
    <tableColumn id="15209" xr3:uid="{E318A1A5-D11E-499A-A695-B43DB5380137}" name="Colonne15198"/>
    <tableColumn id="15210" xr3:uid="{F3AF499C-5F6C-494F-9AA2-CF8D81997658}" name="Colonne15199"/>
    <tableColumn id="15211" xr3:uid="{6EC07038-254F-410E-98F4-59CDFA7ADDA6}" name="Colonne15200"/>
    <tableColumn id="15212" xr3:uid="{52AAC253-9BB7-4068-B940-0288BF3A9FE6}" name="Colonne15201"/>
    <tableColumn id="15213" xr3:uid="{7D5BDB9D-A2A7-499A-AEAF-91A7B8277636}" name="Colonne15202"/>
    <tableColumn id="15214" xr3:uid="{E5E3299A-8E60-4791-9E3B-35692F3EAB8B}" name="Colonne15203"/>
    <tableColumn id="15215" xr3:uid="{0D0A396C-0014-4C05-B85D-05D83832535B}" name="Colonne15204"/>
    <tableColumn id="15216" xr3:uid="{51BA0916-8491-4B65-9737-2F97160F8921}" name="Colonne15205"/>
    <tableColumn id="15217" xr3:uid="{33D03E0C-D15A-485B-8CED-8ABE8EE8CABE}" name="Colonne15206"/>
    <tableColumn id="15218" xr3:uid="{C0D1953E-5D97-4341-AB0C-9CE0E48E9EF2}" name="Colonne15207"/>
    <tableColumn id="15219" xr3:uid="{616DCF5C-43CE-48BB-9A22-24CEBD8D70AB}" name="Colonne15208"/>
    <tableColumn id="15220" xr3:uid="{7F7CF084-B88D-471C-9B54-6CBCE035C135}" name="Colonne15209"/>
    <tableColumn id="15221" xr3:uid="{701862EF-ADE0-40D9-BD3A-79DC7948D13A}" name="Colonne15210"/>
    <tableColumn id="15222" xr3:uid="{FFE2CD4F-27E1-4839-B00F-9B4A24DD74AE}" name="Colonne15211"/>
    <tableColumn id="15223" xr3:uid="{7A05E737-C3DB-424D-AFCB-B015A8E267D9}" name="Colonne15212"/>
    <tableColumn id="15224" xr3:uid="{94688368-4528-4919-A44A-7EB913410FA8}" name="Colonne15213"/>
    <tableColumn id="15225" xr3:uid="{3ABAD8E1-0A23-458F-A44E-AAA579A226B4}" name="Colonne15214"/>
    <tableColumn id="15226" xr3:uid="{464CA5C0-C6BA-4604-8546-E45874CC47F6}" name="Colonne15215"/>
    <tableColumn id="15227" xr3:uid="{BA5A8A2B-60EF-49C5-B760-9117D97AEBB2}" name="Colonne15216"/>
    <tableColumn id="15228" xr3:uid="{FC0B065E-0364-4BF9-84AF-6B8936A349A7}" name="Colonne15217"/>
    <tableColumn id="15229" xr3:uid="{2E051347-24AC-47CA-9364-3D47B9ED9CCB}" name="Colonne15218"/>
    <tableColumn id="15230" xr3:uid="{D599D0C1-135C-49B5-A834-E81E81BC606B}" name="Colonne15219"/>
    <tableColumn id="15231" xr3:uid="{1CC31B70-85D4-4F76-B763-17140609DEA8}" name="Colonne15220"/>
    <tableColumn id="15232" xr3:uid="{B75C5D39-F8FF-4617-827F-DBE493AA26B2}" name="Colonne15221"/>
    <tableColumn id="15233" xr3:uid="{2D7D9018-F6D3-4F8A-9020-1CCDD2055837}" name="Colonne15222"/>
    <tableColumn id="15234" xr3:uid="{A9FE3E5D-A80E-4860-A313-36E91DA07C63}" name="Colonne15223"/>
    <tableColumn id="15235" xr3:uid="{D2357E6B-5B03-4ED6-B047-A889229B6B22}" name="Colonne15224"/>
    <tableColumn id="15236" xr3:uid="{48983F0D-5D1E-4FEB-A0C1-394FDB97BF9C}" name="Colonne15225"/>
    <tableColumn id="15237" xr3:uid="{66E5C9A2-E98F-4E97-B5B9-B8E04A80DC59}" name="Colonne15226"/>
    <tableColumn id="15238" xr3:uid="{FF04CBD1-BF57-485E-9621-F967533B54DF}" name="Colonne15227"/>
    <tableColumn id="15239" xr3:uid="{2192B2A5-5F30-4A1A-A8DE-18C3EEEF5C1D}" name="Colonne15228"/>
    <tableColumn id="15240" xr3:uid="{F7E11344-E643-4354-B9A8-C226DABD5727}" name="Colonne15229"/>
    <tableColumn id="15241" xr3:uid="{32CAE20C-B56D-4230-B274-B455F32A5B94}" name="Colonne15230"/>
    <tableColumn id="15242" xr3:uid="{BC866871-84E8-4A82-898C-9DFA6D4914DE}" name="Colonne15231"/>
    <tableColumn id="15243" xr3:uid="{844D3141-E4E3-4588-AD7E-DDF58F8EAEEC}" name="Colonne15232"/>
    <tableColumn id="15244" xr3:uid="{369F76BB-E771-4C7A-88CC-481FB7C6AED7}" name="Colonne15233"/>
    <tableColumn id="15245" xr3:uid="{13F960FD-7F84-4550-8C72-2F958E053364}" name="Colonne15234"/>
    <tableColumn id="15246" xr3:uid="{0CB3651D-A3AF-4CD9-B849-594CDBA8A037}" name="Colonne15235"/>
    <tableColumn id="15247" xr3:uid="{5F27FD26-718C-464D-8BDE-CEF92E3B412F}" name="Colonne15236"/>
    <tableColumn id="15248" xr3:uid="{1CEFC9BE-B12E-4B64-92C1-8952EE97B512}" name="Colonne15237"/>
    <tableColumn id="15249" xr3:uid="{B312E394-993F-476B-BF9A-CA040095DD5D}" name="Colonne15238"/>
    <tableColumn id="15250" xr3:uid="{D9935587-5029-45B4-A5E5-CDF797C2F4FE}" name="Colonne15239"/>
    <tableColumn id="15251" xr3:uid="{A191CD35-18F3-4784-9F41-18C6F1665D27}" name="Colonne15240"/>
    <tableColumn id="15252" xr3:uid="{E146D7F7-BC83-4850-B615-82EC19AFC8BA}" name="Colonne15241"/>
    <tableColumn id="15253" xr3:uid="{EEC3BE54-520C-402B-A997-0DB388260D9C}" name="Colonne15242"/>
    <tableColumn id="15254" xr3:uid="{B1F8D2E1-3113-48D0-BE30-AB4FC4E3589D}" name="Colonne15243"/>
    <tableColumn id="15255" xr3:uid="{30BEE410-4D34-4F9C-94D1-CFF9545BC3A8}" name="Colonne15244"/>
    <tableColumn id="15256" xr3:uid="{F4BE1EC2-136B-4C70-B553-EE049ABF6218}" name="Colonne15245"/>
    <tableColumn id="15257" xr3:uid="{D3F33C59-0E6D-4730-9EB9-F3051371DA5A}" name="Colonne15246"/>
    <tableColumn id="15258" xr3:uid="{F63C60F9-4EAE-4752-8EDF-80601E1DBCDB}" name="Colonne15247"/>
    <tableColumn id="15259" xr3:uid="{3F9CBCFD-B2FF-406D-B5F6-9E71EC762FE2}" name="Colonne15248"/>
    <tableColumn id="15260" xr3:uid="{E26E1663-895B-4194-B2A4-2D0346E42787}" name="Colonne15249"/>
    <tableColumn id="15261" xr3:uid="{ED1D637B-21E7-41E9-B029-80D901BA27AD}" name="Colonne15250"/>
    <tableColumn id="15262" xr3:uid="{E8781D51-FD0A-44E9-A314-49023B9EF851}" name="Colonne15251"/>
    <tableColumn id="15263" xr3:uid="{4A8ADA81-150C-4153-8736-F4542D2F725D}" name="Colonne15252"/>
    <tableColumn id="15264" xr3:uid="{685F9E9F-631E-49CB-ADFC-D95E9183905F}" name="Colonne15253"/>
    <tableColumn id="15265" xr3:uid="{D1EAA946-FAAC-47E0-A711-6CE232607EA2}" name="Colonne15254"/>
    <tableColumn id="15266" xr3:uid="{5DCA6C37-4270-4CD9-93A7-77BB76F31F3D}" name="Colonne15255"/>
    <tableColumn id="15267" xr3:uid="{1D435178-8018-4045-9F33-0B8643B3CEC6}" name="Colonne15256"/>
    <tableColumn id="15268" xr3:uid="{7AD6B22C-FF71-4CBF-AA3B-F8DC79CB7242}" name="Colonne15257"/>
    <tableColumn id="15269" xr3:uid="{6F268FEC-9263-4EEB-BE2F-6B1960F4EFA9}" name="Colonne15258"/>
    <tableColumn id="15270" xr3:uid="{ECE83FB9-C755-4874-9777-4623954BD83E}" name="Colonne15259"/>
    <tableColumn id="15271" xr3:uid="{501340E0-39D6-43A8-BCDD-FB96CF83DFEB}" name="Colonne15260"/>
    <tableColumn id="15272" xr3:uid="{738D056C-0D40-4D67-BB98-813DE2C8DDD1}" name="Colonne15261"/>
    <tableColumn id="15273" xr3:uid="{3457DF78-380D-4034-87F2-22F3452F7204}" name="Colonne15262"/>
    <tableColumn id="15274" xr3:uid="{4BDAB5C7-A0B2-4785-9C04-46B5CB349A11}" name="Colonne15263"/>
    <tableColumn id="15275" xr3:uid="{C57D33A4-10AE-4A5A-9929-B3CF566156E4}" name="Colonne15264"/>
    <tableColumn id="15276" xr3:uid="{4085987F-3D16-485C-8827-0E9EC1595AD5}" name="Colonne15265"/>
    <tableColumn id="15277" xr3:uid="{03D9FE6A-F6DC-4C3C-A614-15B9B246BCF5}" name="Colonne15266"/>
    <tableColumn id="15278" xr3:uid="{F793474A-8885-43D3-82D4-88AA151FC2AC}" name="Colonne15267"/>
    <tableColumn id="15279" xr3:uid="{142099F3-169D-4F77-8CBD-8B6A730CBC2C}" name="Colonne15268"/>
    <tableColumn id="15280" xr3:uid="{F7012655-7051-4A8A-9D54-882234CC3659}" name="Colonne15269"/>
    <tableColumn id="15281" xr3:uid="{D60519A9-974A-4D63-B517-F96924BCE493}" name="Colonne15270"/>
    <tableColumn id="15282" xr3:uid="{8FE02041-4E22-4090-83DA-938AEAEB19F1}" name="Colonne15271"/>
    <tableColumn id="15283" xr3:uid="{CEB31B83-6C76-4679-90BA-B7956BBE5435}" name="Colonne15272"/>
    <tableColumn id="15284" xr3:uid="{C76D306F-1D81-4BDD-A44A-79713DE79A2F}" name="Colonne15273"/>
    <tableColumn id="15285" xr3:uid="{4C0CA9D2-35ED-479B-AB0F-91ED29DD1900}" name="Colonne15274"/>
    <tableColumn id="15286" xr3:uid="{B0491CE7-59F6-4D74-9F63-56E9CBDCE54C}" name="Colonne15275"/>
    <tableColumn id="15287" xr3:uid="{7C315F84-41B8-469B-8B7A-ED84211C716A}" name="Colonne15276"/>
    <tableColumn id="15288" xr3:uid="{D1F0BD1B-80A9-447A-ADF3-6642D80CFFB0}" name="Colonne15277"/>
    <tableColumn id="15289" xr3:uid="{5E49DC20-E32B-41A2-96A3-F92C78D7899E}" name="Colonne15278"/>
    <tableColumn id="15290" xr3:uid="{4F5FF37E-2D09-4328-B109-CA5F337DF5CC}" name="Colonne15279"/>
    <tableColumn id="15291" xr3:uid="{29C7FDAA-8614-4663-AF5D-79D353D16115}" name="Colonne15280"/>
    <tableColumn id="15292" xr3:uid="{F87C2AFE-A2BF-4700-A325-714895B44335}" name="Colonne15281"/>
    <tableColumn id="15293" xr3:uid="{4DA22D6D-E62F-411F-AAE8-580124E9A3D6}" name="Colonne15282"/>
    <tableColumn id="15294" xr3:uid="{2ACCC18F-AF64-41A4-A2DA-2940CB6D4FC7}" name="Colonne15283"/>
    <tableColumn id="15295" xr3:uid="{C92A42C6-DB99-4431-BE61-C02AE2EE6128}" name="Colonne15284"/>
    <tableColumn id="15296" xr3:uid="{643A1043-5171-4F13-9A45-8BA645496A94}" name="Colonne15285"/>
    <tableColumn id="15297" xr3:uid="{2D10FE13-A450-4A9F-BB05-7B94F7DCBFB3}" name="Colonne15286"/>
    <tableColumn id="15298" xr3:uid="{53D98904-03A6-474B-8168-87F66AA65BC1}" name="Colonne15287"/>
    <tableColumn id="15299" xr3:uid="{C3B75E32-B6E5-429B-9279-59B55CE2E621}" name="Colonne15288"/>
    <tableColumn id="15300" xr3:uid="{D0269026-A644-4DE8-AF27-582C4B4375F3}" name="Colonne15289"/>
    <tableColumn id="15301" xr3:uid="{EB3E4F01-8AB4-432E-8CAB-7C4CA5B1BD59}" name="Colonne15290"/>
    <tableColumn id="15302" xr3:uid="{420FF719-AE76-43D1-9D35-807883C18B23}" name="Colonne15291"/>
    <tableColumn id="15303" xr3:uid="{52D12B54-18CE-4706-A848-76C8E090AFA4}" name="Colonne15292"/>
    <tableColumn id="15304" xr3:uid="{C4EBC506-AEE1-417A-8236-2C3470C398E7}" name="Colonne15293"/>
    <tableColumn id="15305" xr3:uid="{446F0B99-5F37-4300-A462-256F0A28C3F3}" name="Colonne15294"/>
    <tableColumn id="15306" xr3:uid="{B228F43F-B8BF-40A0-84C7-0CCE1C993931}" name="Colonne15295"/>
    <tableColumn id="15307" xr3:uid="{AEE48886-E397-4425-B5CF-744A402388C0}" name="Colonne15296"/>
    <tableColumn id="15308" xr3:uid="{3288E813-D6E0-4239-8109-DE38568633D4}" name="Colonne15297"/>
    <tableColumn id="15309" xr3:uid="{96E15821-C058-4D90-AEF4-D334F3DEC5F7}" name="Colonne15298"/>
    <tableColumn id="15310" xr3:uid="{21273031-3ED7-423B-B8BA-AADB919E8023}" name="Colonne15299"/>
    <tableColumn id="15311" xr3:uid="{EDF27C00-4EDF-4FAC-84E4-E2E728CF00A3}" name="Colonne15300"/>
    <tableColumn id="15312" xr3:uid="{FC705425-7050-4892-A368-82489FA547B2}" name="Colonne15301"/>
    <tableColumn id="15313" xr3:uid="{BBC432F9-C58E-4927-A98E-E33648B7B6B8}" name="Colonne15302"/>
    <tableColumn id="15314" xr3:uid="{BA804A3C-B2C6-4428-A86F-807042FA7E4C}" name="Colonne15303"/>
    <tableColumn id="15315" xr3:uid="{0722639D-3D82-48BE-862B-19D61C255A61}" name="Colonne15304"/>
    <tableColumn id="15316" xr3:uid="{9FA433D3-9BF5-43EC-9ACD-9CD0EA1C612D}" name="Colonne15305"/>
    <tableColumn id="15317" xr3:uid="{E09B96B5-4EE4-4321-AD66-9028A96DF378}" name="Colonne15306"/>
    <tableColumn id="15318" xr3:uid="{F86BE591-CC4D-4317-863E-81CC76052EB1}" name="Colonne15307"/>
    <tableColumn id="15319" xr3:uid="{44828322-3233-4414-B4E5-343B615E9017}" name="Colonne15308"/>
    <tableColumn id="15320" xr3:uid="{5EDAAD79-333E-42AD-9D47-C9F66D16D224}" name="Colonne15309"/>
    <tableColumn id="15321" xr3:uid="{E589B0DA-B824-4938-9413-FBB08DFB139E}" name="Colonne15310"/>
    <tableColumn id="15322" xr3:uid="{68084900-651D-4F71-82AD-89BC6369352D}" name="Colonne15311"/>
    <tableColumn id="15323" xr3:uid="{F7086959-5076-448C-BA2D-B5CACCB4DAA2}" name="Colonne15312"/>
    <tableColumn id="15324" xr3:uid="{F1383AA6-1180-4531-8FD8-F3E3C91D0020}" name="Colonne15313"/>
    <tableColumn id="15325" xr3:uid="{5791991B-68AE-42E2-AD6D-520DC204891E}" name="Colonne15314"/>
    <tableColumn id="15326" xr3:uid="{BA308FC3-9088-4F2F-96D6-73FBC85DC19E}" name="Colonne15315"/>
    <tableColumn id="15327" xr3:uid="{D123F3A0-BB0F-475C-A3B3-5320220E173C}" name="Colonne15316"/>
    <tableColumn id="15328" xr3:uid="{43178BF0-953F-4EDB-A772-B1D7EEB3210A}" name="Colonne15317"/>
    <tableColumn id="15329" xr3:uid="{928584A0-6027-45B9-994C-E26A0D519BB4}" name="Colonne15318"/>
    <tableColumn id="15330" xr3:uid="{605BE9EA-6F95-409E-BFD2-5F527C6B301D}" name="Colonne15319"/>
    <tableColumn id="15331" xr3:uid="{F86E8F4E-D2F7-4ED5-8F86-D019D559D6E3}" name="Colonne15320"/>
    <tableColumn id="15332" xr3:uid="{492FB8DA-AFF5-4D8B-9C41-89B66F5A4969}" name="Colonne15321"/>
    <tableColumn id="15333" xr3:uid="{ACF41C84-90F3-427F-AC87-D8A02477B469}" name="Colonne15322"/>
    <tableColumn id="15334" xr3:uid="{9E477D94-C3A7-49D6-B49E-BEC2A96525AA}" name="Colonne15323"/>
    <tableColumn id="15335" xr3:uid="{A166A1B3-6504-4C34-8981-849B60625584}" name="Colonne15324"/>
    <tableColumn id="15336" xr3:uid="{31568976-8327-4F95-B261-5BA852A495C4}" name="Colonne15325"/>
    <tableColumn id="15337" xr3:uid="{399D1ED5-2416-4710-BDFE-F82D9D5BA560}" name="Colonne15326"/>
    <tableColumn id="15338" xr3:uid="{B6F308F6-6A12-4926-9ADC-73D2BA611DFA}" name="Colonne15327"/>
    <tableColumn id="15339" xr3:uid="{FE4A9FE7-A118-4E71-98A6-1E78DDF477B0}" name="Colonne15328"/>
    <tableColumn id="15340" xr3:uid="{BCE98BE4-8611-43FC-97BA-75BDDB7C810E}" name="Colonne15329"/>
    <tableColumn id="15341" xr3:uid="{A874E259-5F3C-4363-B8E3-76A822D82FA4}" name="Colonne15330"/>
    <tableColumn id="15342" xr3:uid="{77C8ABAD-50E3-4251-BE42-F9BED19EC597}" name="Colonne15331"/>
    <tableColumn id="15343" xr3:uid="{D8F95C2D-205B-4E51-9A79-BDF555C6A047}" name="Colonne15332"/>
    <tableColumn id="15344" xr3:uid="{3E1523A5-D652-4C02-9954-BD694C573E55}" name="Colonne15333"/>
    <tableColumn id="15345" xr3:uid="{DDF5226E-B259-40CB-AB32-2BBEF0D25A8B}" name="Colonne15334"/>
    <tableColumn id="15346" xr3:uid="{04EBF9A1-07EB-4EA2-AB97-4DC81562C192}" name="Colonne15335"/>
    <tableColumn id="15347" xr3:uid="{4B048F2E-E201-4AAC-BAFE-AF79F37313EA}" name="Colonne15336"/>
    <tableColumn id="15348" xr3:uid="{82595B4E-5069-48E4-A034-6AE119BEC9B8}" name="Colonne15337"/>
    <tableColumn id="15349" xr3:uid="{0F130126-8F02-4AB6-B6E2-1A9DA997F3C3}" name="Colonne15338"/>
    <tableColumn id="15350" xr3:uid="{3EC47277-1774-4D40-BEEA-01DC0A867BB5}" name="Colonne15339"/>
    <tableColumn id="15351" xr3:uid="{53F6D650-E9AD-479C-8202-BEF608BF59D9}" name="Colonne15340"/>
    <tableColumn id="15352" xr3:uid="{EC39E91C-F96D-4529-81E5-B710B2D8D549}" name="Colonne15341"/>
    <tableColumn id="15353" xr3:uid="{2E50F840-5E55-413E-AA55-53AC6657BD1E}" name="Colonne15342"/>
    <tableColumn id="15354" xr3:uid="{7E9CE05B-6048-4ED7-A76F-80F4FD70F9FD}" name="Colonne15343"/>
    <tableColumn id="15355" xr3:uid="{2D8AAB17-D376-4BBA-9978-356E349D5F08}" name="Colonne15344"/>
    <tableColumn id="15356" xr3:uid="{F18DC689-3ADA-4375-A811-75EC72C22729}" name="Colonne15345"/>
    <tableColumn id="15357" xr3:uid="{A48F1A38-1CDD-4F56-BCFC-9B8B6B203D99}" name="Colonne15346"/>
    <tableColumn id="15358" xr3:uid="{0A5EEC7B-C738-4921-BE51-3A0217DD5130}" name="Colonne15347"/>
    <tableColumn id="15359" xr3:uid="{3A1C051F-CEF7-445A-9AB2-4A693CF78288}" name="Colonne15348"/>
    <tableColumn id="15360" xr3:uid="{519823BC-BC4C-4EF7-A7A2-C4BC0BEA6ACF}" name="Colonne15349"/>
    <tableColumn id="15361" xr3:uid="{FFA8CFE1-B43E-483C-83E7-7B3BAFC2AFCF}" name="Colonne15350"/>
    <tableColumn id="15362" xr3:uid="{35304A45-74BE-46F6-B2B6-20665B6AC3A6}" name="Colonne15351"/>
    <tableColumn id="15363" xr3:uid="{6FC5B7A5-CF60-4E62-9CE5-3500DD5CE96B}" name="Colonne15352"/>
    <tableColumn id="15364" xr3:uid="{E885D185-A51B-457D-8610-B19925E8358A}" name="Colonne15353"/>
    <tableColumn id="15365" xr3:uid="{D9250B2F-9BEF-4769-A162-4E50782AD332}" name="Colonne15354"/>
    <tableColumn id="15366" xr3:uid="{44E08947-3F9A-48BD-A352-724F7F94D225}" name="Colonne15355"/>
    <tableColumn id="15367" xr3:uid="{AC73806C-247D-4784-8933-FA322391AE8D}" name="Colonne15356"/>
    <tableColumn id="15368" xr3:uid="{EF8ABDE2-7C84-4F25-A4E4-4E6CD307C18B}" name="Colonne15357"/>
    <tableColumn id="15369" xr3:uid="{FC988399-2424-43DD-A139-2F19D54FEC88}" name="Colonne15358"/>
    <tableColumn id="15370" xr3:uid="{26C49BC8-FF8D-4EE6-AC4D-058D95385FDB}" name="Colonne15359"/>
    <tableColumn id="15371" xr3:uid="{A6C5A73F-65A0-418F-861D-D56105A91A0C}" name="Colonne15360"/>
    <tableColumn id="15372" xr3:uid="{758EFDA2-5B6F-4B1E-BD5B-C2C15B5DE306}" name="Colonne15361"/>
    <tableColumn id="15373" xr3:uid="{ABAB0691-1026-443B-90E8-C28C42523C4F}" name="Colonne15362"/>
    <tableColumn id="15374" xr3:uid="{057EE621-AE36-474F-8F09-512369A6C11C}" name="Colonne15363"/>
    <tableColumn id="15375" xr3:uid="{522BBE6B-46B4-4281-A568-404D0E443BC5}" name="Colonne15364"/>
    <tableColumn id="15376" xr3:uid="{50E25F84-F34C-43E1-BD4D-46A2786F3204}" name="Colonne15365"/>
    <tableColumn id="15377" xr3:uid="{CD8733E0-180F-473F-8A00-B89173822AED}" name="Colonne15366"/>
    <tableColumn id="15378" xr3:uid="{A6B2B745-54D4-46C7-82FD-DBC16EB7BB2D}" name="Colonne15367"/>
    <tableColumn id="15379" xr3:uid="{73ED6707-DC3F-4F2B-B529-31D1C0C52D4E}" name="Colonne15368"/>
    <tableColumn id="15380" xr3:uid="{1B6D0EDB-66C4-477E-A8A7-F64DCC9E38E2}" name="Colonne15369"/>
    <tableColumn id="15381" xr3:uid="{A4E1A2A3-3449-4F05-A8A4-4ACE5626BC96}" name="Colonne15370"/>
    <tableColumn id="15382" xr3:uid="{0390394A-38A9-437B-9334-0F029BEEFCE7}" name="Colonne15371"/>
    <tableColumn id="15383" xr3:uid="{FFA8E727-22D1-4BC2-90AB-C7EFC9A936B9}" name="Colonne15372"/>
    <tableColumn id="15384" xr3:uid="{1CCAB5A3-3F12-4196-A6DC-5268EB5CD1F5}" name="Colonne15373"/>
    <tableColumn id="15385" xr3:uid="{7E481DB4-A91C-42E2-9AE5-3CB108C1EEF3}" name="Colonne15374"/>
    <tableColumn id="15386" xr3:uid="{1BAD232E-E915-45D0-B90B-151955992835}" name="Colonne15375"/>
    <tableColumn id="15387" xr3:uid="{54CCCECB-CEFD-4D9E-9F39-0F667884DED9}" name="Colonne15376"/>
    <tableColumn id="15388" xr3:uid="{9CDB8E5F-1CD3-419F-A04D-E8ACB6FBAADC}" name="Colonne15377"/>
    <tableColumn id="15389" xr3:uid="{76CAC3A8-7413-488E-B5F0-4CDBE611816C}" name="Colonne15378"/>
    <tableColumn id="15390" xr3:uid="{73CA783E-E301-4470-9079-9494740A68DD}" name="Colonne15379"/>
    <tableColumn id="15391" xr3:uid="{C1E1FBC5-C5A4-42AD-87D0-B03EEE0D196B}" name="Colonne15380"/>
    <tableColumn id="15392" xr3:uid="{0FAE9853-6B3F-436D-952F-D05489ECCCE9}" name="Colonne15381"/>
    <tableColumn id="15393" xr3:uid="{BA45CFDB-2EDE-45EC-AA17-75D673032D3C}" name="Colonne15382"/>
    <tableColumn id="15394" xr3:uid="{840BEEA2-F369-4077-9461-3013E4FAF525}" name="Colonne15383"/>
    <tableColumn id="15395" xr3:uid="{D00546F8-9CE3-4969-B52A-6147445B2C7C}" name="Colonne15384"/>
    <tableColumn id="15396" xr3:uid="{99F2DD06-EEA1-4298-BBEE-9C1E6576D8B7}" name="Colonne15385"/>
    <tableColumn id="15397" xr3:uid="{2561F819-AC18-463C-9152-CCA231C6282C}" name="Colonne15386"/>
    <tableColumn id="15398" xr3:uid="{8759ADC5-0B8D-4C22-A737-4BA9875081EE}" name="Colonne15387"/>
    <tableColumn id="15399" xr3:uid="{5CE7C626-7566-4A1C-B55C-30E16D19CEFC}" name="Colonne15388"/>
    <tableColumn id="15400" xr3:uid="{136D57B3-C566-40D9-88A0-04C3FBE9D447}" name="Colonne15389"/>
    <tableColumn id="15401" xr3:uid="{579EA00C-4442-467E-9598-B7FF9C9E4958}" name="Colonne15390"/>
    <tableColumn id="15402" xr3:uid="{7FA460B0-4411-48C2-B33C-C3C1A429EFC6}" name="Colonne15391"/>
    <tableColumn id="15403" xr3:uid="{778FAA1E-C03C-4B74-8EB9-95784070765C}" name="Colonne15392"/>
    <tableColumn id="15404" xr3:uid="{F140858D-A09F-4610-B2E4-15031A6CE71E}" name="Colonne15393"/>
    <tableColumn id="15405" xr3:uid="{E4E9F076-4930-4CF3-B72D-665F0168A1AC}" name="Colonne15394"/>
    <tableColumn id="15406" xr3:uid="{9EF1E73A-C55F-49DE-A6B6-9D42562FCC30}" name="Colonne15395"/>
    <tableColumn id="15407" xr3:uid="{1A65365E-1248-4FD8-A7C6-E9C4A4703382}" name="Colonne15396"/>
    <tableColumn id="15408" xr3:uid="{0DFE9A5C-BCB6-4B76-A336-D861FCC5106C}" name="Colonne15397"/>
    <tableColumn id="15409" xr3:uid="{DF25EE44-C616-403B-B7D7-C8376E163673}" name="Colonne15398"/>
    <tableColumn id="15410" xr3:uid="{39DD6650-9D3F-4F76-817F-62FBCCDD0177}" name="Colonne15399"/>
    <tableColumn id="15411" xr3:uid="{C2B35279-C48A-4302-9FAA-951FCED2B43E}" name="Colonne15400"/>
    <tableColumn id="15412" xr3:uid="{980EF137-9C34-4FB9-9A4A-E66B3176E448}" name="Colonne15401"/>
    <tableColumn id="15413" xr3:uid="{4820BF86-70B5-4C9C-8B33-747DAC86C13C}" name="Colonne15402"/>
    <tableColumn id="15414" xr3:uid="{8D6A0B0F-9BF5-4DF4-9721-D602718D16DF}" name="Colonne15403"/>
    <tableColumn id="15415" xr3:uid="{F05A8526-3297-44C6-93E8-FBCD59B1D9E9}" name="Colonne15404"/>
    <tableColumn id="15416" xr3:uid="{E570FB50-CB59-42EF-B474-ADF5C6D5AA37}" name="Colonne15405"/>
    <tableColumn id="15417" xr3:uid="{559E8CB5-474F-45DA-B7DB-4521F5620064}" name="Colonne15406"/>
    <tableColumn id="15418" xr3:uid="{40268E0D-9178-4FE2-B635-E6548D4F198E}" name="Colonne15407"/>
    <tableColumn id="15419" xr3:uid="{6C82D9F4-B441-4417-9B1A-0B74BC645A8C}" name="Colonne15408"/>
    <tableColumn id="15420" xr3:uid="{19962FF2-2DB2-40EB-9C16-675E7CBC91F7}" name="Colonne15409"/>
    <tableColumn id="15421" xr3:uid="{D398BC80-61CC-460F-9F75-BEC15D80EE70}" name="Colonne15410"/>
    <tableColumn id="15422" xr3:uid="{76847EEB-C48A-4C2E-A5D0-A0F666435ECD}" name="Colonne15411"/>
    <tableColumn id="15423" xr3:uid="{6239317B-C1CD-4C2C-A557-14F608A78F8B}" name="Colonne15412"/>
    <tableColumn id="15424" xr3:uid="{C0192762-ECBE-4C57-8A88-46574466BE02}" name="Colonne15413"/>
    <tableColumn id="15425" xr3:uid="{F959ED2F-0B80-4E32-983A-F72507CB1047}" name="Colonne15414"/>
    <tableColumn id="15426" xr3:uid="{7F5CB53C-5740-4EDA-A512-009F9BA04CC8}" name="Colonne15415"/>
    <tableColumn id="15427" xr3:uid="{E6EA5FA2-F6B1-4E5A-854A-E4AFC6FB0E42}" name="Colonne15416"/>
    <tableColumn id="15428" xr3:uid="{F72ABEF6-EAC6-46A7-AC79-2C41F75657D2}" name="Colonne15417"/>
    <tableColumn id="15429" xr3:uid="{B22F83D1-2699-4F0F-9D14-CCC705CCFF61}" name="Colonne15418"/>
    <tableColumn id="15430" xr3:uid="{510109F6-9C12-4E95-8E9E-046EDD241D00}" name="Colonne15419"/>
    <tableColumn id="15431" xr3:uid="{D4EE334E-AA8A-49CA-9379-96F8332DFD9F}" name="Colonne15420"/>
    <tableColumn id="15432" xr3:uid="{86C43D99-3AE4-4BBF-8AD6-F4EE467DE5A5}" name="Colonne15421"/>
    <tableColumn id="15433" xr3:uid="{5B2EC273-C33E-4A68-8B10-B6ABEDE02E9F}" name="Colonne15422"/>
    <tableColumn id="15434" xr3:uid="{A8BB8232-BD51-45A6-8976-A1A434C4FB87}" name="Colonne15423"/>
    <tableColumn id="15435" xr3:uid="{F589701D-A4EE-435D-8470-CBB1107DB9AB}" name="Colonne15424"/>
    <tableColumn id="15436" xr3:uid="{1C2ABA24-6D3A-4657-9685-38123BEF3EFB}" name="Colonne15425"/>
    <tableColumn id="15437" xr3:uid="{0307F8D6-3CCA-42CD-9A54-B31D4BB14FA8}" name="Colonne15426"/>
    <tableColumn id="15438" xr3:uid="{BAB48F18-80CB-4B3F-9EA5-F7FB8048B1E5}" name="Colonne15427"/>
    <tableColumn id="15439" xr3:uid="{DE771BAA-F82D-44E6-A0BC-4C60C30900A3}" name="Colonne15428"/>
    <tableColumn id="15440" xr3:uid="{CC17A92D-3ADD-4DDB-A70E-FFA5158D5ABB}" name="Colonne15429"/>
    <tableColumn id="15441" xr3:uid="{16C8B88B-DCA2-4BF2-8F9E-FB96A01D4A7A}" name="Colonne15430"/>
    <tableColumn id="15442" xr3:uid="{346B1281-C8AE-4712-8542-B1EC6ACC6921}" name="Colonne15431"/>
    <tableColumn id="15443" xr3:uid="{D7F3B71B-8783-4125-BFC4-6E9B992864D4}" name="Colonne15432"/>
    <tableColumn id="15444" xr3:uid="{EA76327C-DAE8-4657-B68D-4D6EF1B43EA9}" name="Colonne15433"/>
    <tableColumn id="15445" xr3:uid="{6A69222A-76AB-4A72-A5D0-F9C0581D4BF4}" name="Colonne15434"/>
    <tableColumn id="15446" xr3:uid="{87352323-7D25-41F7-AC24-D376FF6416C8}" name="Colonne15435"/>
    <tableColumn id="15447" xr3:uid="{D21D52FE-399A-45D5-8BEF-AEF39F88D2D4}" name="Colonne15436"/>
    <tableColumn id="15448" xr3:uid="{CC6FAC67-BE74-43D7-BB7C-4E4CC9B29B98}" name="Colonne15437"/>
    <tableColumn id="15449" xr3:uid="{555D183C-E2F2-4989-BC30-0DBD51BC2F2D}" name="Colonne15438"/>
    <tableColumn id="15450" xr3:uid="{FFD325D2-9BD7-43D1-9DF3-7E2590FE26B8}" name="Colonne15439"/>
    <tableColumn id="15451" xr3:uid="{820D4415-104D-4B3B-B661-F3CCF09E71E4}" name="Colonne15440"/>
    <tableColumn id="15452" xr3:uid="{087E1201-4C34-4DAC-A218-61398326F0BD}" name="Colonne15441"/>
    <tableColumn id="15453" xr3:uid="{7EE10E19-5F7F-4BDA-8B02-5852562F28E8}" name="Colonne15442"/>
    <tableColumn id="15454" xr3:uid="{F533AA87-0C3E-42DE-8001-9D606AABDB02}" name="Colonne15443"/>
    <tableColumn id="15455" xr3:uid="{417F2000-804F-4961-96FD-0564353DD6E3}" name="Colonne15444"/>
    <tableColumn id="15456" xr3:uid="{EC79D364-019E-4248-B01C-B69E6F976232}" name="Colonne15445"/>
    <tableColumn id="15457" xr3:uid="{CC8BDC8D-1000-413A-9A58-F2A5923F80F8}" name="Colonne15446"/>
    <tableColumn id="15458" xr3:uid="{606994B0-E9DF-4038-A04C-144E12AE7659}" name="Colonne15447"/>
    <tableColumn id="15459" xr3:uid="{70228A60-895C-44FA-8333-3BD2E7FCB415}" name="Colonne15448"/>
    <tableColumn id="15460" xr3:uid="{C3BD1245-0BBA-433F-A10E-FADCDDF17488}" name="Colonne15449"/>
    <tableColumn id="15461" xr3:uid="{A269C555-054D-45FD-8BF5-006D60457491}" name="Colonne15450"/>
    <tableColumn id="15462" xr3:uid="{753A6A4F-BF08-4D31-8232-9CF1245BE59E}" name="Colonne15451"/>
    <tableColumn id="15463" xr3:uid="{21D27A10-D4C5-44DD-9F02-6C43C41B4446}" name="Colonne15452"/>
    <tableColumn id="15464" xr3:uid="{BBA45C94-F586-480C-91CD-83A8768FD0D3}" name="Colonne15453"/>
    <tableColumn id="15465" xr3:uid="{C3AF6872-F29E-4D09-B8CD-371FDD7EC940}" name="Colonne15454"/>
    <tableColumn id="15466" xr3:uid="{FB9644A5-6F64-4706-ABD4-C676B067E534}" name="Colonne15455"/>
    <tableColumn id="15467" xr3:uid="{1957507B-AE85-4797-9A46-ACD8EDB86299}" name="Colonne15456"/>
    <tableColumn id="15468" xr3:uid="{B45593D2-F6A5-48E6-A459-CE12DB6C3C0F}" name="Colonne15457"/>
    <tableColumn id="15469" xr3:uid="{A58925F8-08F7-4D32-B5E5-1BD39FD47A0C}" name="Colonne15458"/>
    <tableColumn id="15470" xr3:uid="{6249BAF3-BDA7-47E8-8F68-0C65CAA962E4}" name="Colonne15459"/>
    <tableColumn id="15471" xr3:uid="{9FD44ADF-C047-43E0-968F-B6F118F75CD8}" name="Colonne15460"/>
    <tableColumn id="15472" xr3:uid="{B2022310-DC88-4C68-A5CC-CFAC6A03578A}" name="Colonne15461"/>
    <tableColumn id="15473" xr3:uid="{DFBE502E-1F6D-4A76-A8BE-311AA2A5E1A4}" name="Colonne15462"/>
    <tableColumn id="15474" xr3:uid="{928EBB54-4188-4717-9D9A-96AA871C3B86}" name="Colonne15463"/>
    <tableColumn id="15475" xr3:uid="{F5E5FF8A-23F7-4E8F-B24A-D7BD53365CA1}" name="Colonne15464"/>
    <tableColumn id="15476" xr3:uid="{FA931E87-919C-4D1C-A0C8-F79170EB082F}" name="Colonne15465"/>
    <tableColumn id="15477" xr3:uid="{366A6F88-6EA1-419E-98DA-E45F7D2D3298}" name="Colonne15466"/>
    <tableColumn id="15478" xr3:uid="{5627F380-B6DE-4E6D-8D19-E217360E17FB}" name="Colonne15467"/>
    <tableColumn id="15479" xr3:uid="{738A9724-F4D9-4FE2-9CD9-896F992F5178}" name="Colonne15468"/>
    <tableColumn id="15480" xr3:uid="{4C81F565-97D3-4E69-B0BC-F16E8DF36ED9}" name="Colonne15469"/>
    <tableColumn id="15481" xr3:uid="{28B8EBE4-B284-445B-B451-7CEE3BEDA2C2}" name="Colonne15470"/>
    <tableColumn id="15482" xr3:uid="{E9ADFE10-DDB6-412F-A447-5B7CEAA3B66A}" name="Colonne15471"/>
    <tableColumn id="15483" xr3:uid="{6E3CC725-976D-4903-9522-509F2C88A732}" name="Colonne15472"/>
    <tableColumn id="15484" xr3:uid="{6D6AD980-E8E7-4165-9708-F7C29AF0882F}" name="Colonne15473"/>
    <tableColumn id="15485" xr3:uid="{11038E29-BEC3-4ABE-951E-3527335D8677}" name="Colonne15474"/>
    <tableColumn id="15486" xr3:uid="{755BB028-B17C-4E7A-BDCF-6E9155E818E3}" name="Colonne15475"/>
    <tableColumn id="15487" xr3:uid="{99F90891-7F0A-4477-8979-03A735FB513E}" name="Colonne15476"/>
    <tableColumn id="15488" xr3:uid="{B03DF378-3265-4AE7-9E62-3DBDF5A1FDBF}" name="Colonne15477"/>
    <tableColumn id="15489" xr3:uid="{471041F5-6944-439D-8010-620E71EC4325}" name="Colonne15478"/>
    <tableColumn id="15490" xr3:uid="{3DD756B1-EADE-4950-9E93-B32FDBF7B191}" name="Colonne15479"/>
    <tableColumn id="15491" xr3:uid="{2DCAA109-21EF-4125-BBF9-CB06E4550175}" name="Colonne15480"/>
    <tableColumn id="15492" xr3:uid="{F3B8CBD4-EAB0-4DBB-959C-6E6E59952A3D}" name="Colonne15481"/>
    <tableColumn id="15493" xr3:uid="{70B984B0-A549-46F6-ACFD-9E4AAC0C357D}" name="Colonne15482"/>
    <tableColumn id="15494" xr3:uid="{18996741-5E65-4F88-BADE-C4B34662DEC3}" name="Colonne15483"/>
    <tableColumn id="15495" xr3:uid="{E888E344-B298-43A9-9EFA-36E703362459}" name="Colonne15484"/>
    <tableColumn id="15496" xr3:uid="{8A5C2E67-832B-4CF5-9359-1DB3FAB3CB13}" name="Colonne15485"/>
    <tableColumn id="15497" xr3:uid="{F9A36C39-CC0C-4EF5-A5FF-F1382BF5CA1A}" name="Colonne15486"/>
    <tableColumn id="15498" xr3:uid="{D9299CE1-26D3-446F-80AF-691E69F03D7F}" name="Colonne15487"/>
    <tableColumn id="15499" xr3:uid="{7F31FB5A-B256-4FCE-9AF5-BAEC83F64099}" name="Colonne15488"/>
    <tableColumn id="15500" xr3:uid="{3F32E4D4-D661-405D-9961-97DD2FD12BCA}" name="Colonne15489"/>
    <tableColumn id="15501" xr3:uid="{41E93A10-A446-435C-B211-86545601D39E}" name="Colonne15490"/>
    <tableColumn id="15502" xr3:uid="{2DDA74EB-6D19-439F-BD24-66643E0C83A3}" name="Colonne15491"/>
    <tableColumn id="15503" xr3:uid="{3D7AD884-011A-459B-8853-D417DA8FFFF2}" name="Colonne15492"/>
    <tableColumn id="15504" xr3:uid="{DCC0DEB8-2B79-479B-8EBC-DD81B49375A3}" name="Colonne15493"/>
    <tableColumn id="15505" xr3:uid="{B89F443B-4B9D-4945-8787-FD97763FD69D}" name="Colonne15494"/>
    <tableColumn id="15506" xr3:uid="{F46E3C32-FDC0-4142-9572-25F473E76FAA}" name="Colonne15495"/>
    <tableColumn id="15507" xr3:uid="{2CF06F85-3E10-451A-B7F5-1EFE95EBC679}" name="Colonne15496"/>
    <tableColumn id="15508" xr3:uid="{73413DFE-4CBD-433C-85E7-22B6A4131B11}" name="Colonne15497"/>
    <tableColumn id="15509" xr3:uid="{B4B0579C-AC36-4453-83B8-5F5089C668B0}" name="Colonne15498"/>
    <tableColumn id="15510" xr3:uid="{C541C075-D65A-4882-A4F9-7EBBDA41CD7D}" name="Colonne15499"/>
    <tableColumn id="15511" xr3:uid="{D27215B3-0543-4172-99DB-EC42AE6247D9}" name="Colonne15500"/>
    <tableColumn id="15512" xr3:uid="{59C8192A-35C4-4873-A0CF-50637FF1CF93}" name="Colonne15501"/>
    <tableColumn id="15513" xr3:uid="{02F64E35-E7F7-402B-81AD-EA77AF79656C}" name="Colonne15502"/>
    <tableColumn id="15514" xr3:uid="{DF3009DF-071A-4109-9936-781E61148A4D}" name="Colonne15503"/>
    <tableColumn id="15515" xr3:uid="{C82DE312-1C2F-48AE-954B-234B66BC8DD3}" name="Colonne15504"/>
    <tableColumn id="15516" xr3:uid="{DB8F12B1-6930-497A-863C-1F340E9CC71F}" name="Colonne15505"/>
    <tableColumn id="15517" xr3:uid="{0B75773A-C976-4704-A916-30AF162CEB02}" name="Colonne15506"/>
    <tableColumn id="15518" xr3:uid="{BADAB502-0FA8-4289-9E14-7D053F8B6752}" name="Colonne15507"/>
    <tableColumn id="15519" xr3:uid="{DC418DCD-651C-44DE-B041-C1BA08CA632B}" name="Colonne15508"/>
    <tableColumn id="15520" xr3:uid="{542AAEC5-E79E-4C3E-9373-04C52B854A20}" name="Colonne15509"/>
    <tableColumn id="15521" xr3:uid="{B91F9665-6DA7-41DB-BD75-8D703E6AEBAF}" name="Colonne15510"/>
    <tableColumn id="15522" xr3:uid="{101A7AE8-BC11-437C-8382-5FAC2928C650}" name="Colonne15511"/>
    <tableColumn id="15523" xr3:uid="{DC66925F-2509-46D5-8AA5-5844F31EB0C6}" name="Colonne15512"/>
    <tableColumn id="15524" xr3:uid="{50C20114-AAC1-48D8-8B2E-357ECF25DB8E}" name="Colonne15513"/>
    <tableColumn id="15525" xr3:uid="{E3F597CE-0911-4183-8111-A03C99E7DECA}" name="Colonne15514"/>
    <tableColumn id="15526" xr3:uid="{DFCE088C-EA0B-42AD-80C2-B0BDF11297A5}" name="Colonne15515"/>
    <tableColumn id="15527" xr3:uid="{F9E8E2CF-4F74-4174-8291-B92EE679A4D1}" name="Colonne15516"/>
    <tableColumn id="15528" xr3:uid="{7C9C1640-70B2-4678-93D7-8607F334540B}" name="Colonne15517"/>
    <tableColumn id="15529" xr3:uid="{20FB43AD-46E2-4277-963A-54AC40C25EFE}" name="Colonne15518"/>
    <tableColumn id="15530" xr3:uid="{940CE36B-DA38-4C6C-A4F6-5B70143B7D0F}" name="Colonne15519"/>
    <tableColumn id="15531" xr3:uid="{4F9C7E92-ACF2-4920-9A7C-E3EBC638990E}" name="Colonne15520"/>
    <tableColumn id="15532" xr3:uid="{3C5B5B25-30DD-462B-B701-871D892BBEF9}" name="Colonne15521"/>
    <tableColumn id="15533" xr3:uid="{6099A53F-A0E5-41B0-99F4-4E47139AB37F}" name="Colonne15522"/>
    <tableColumn id="15534" xr3:uid="{081C32C6-5620-4186-AE63-5D3A51EE7ECC}" name="Colonne15523"/>
    <tableColumn id="15535" xr3:uid="{9A896B9C-4E8E-492D-B73F-664886DA6CB4}" name="Colonne15524"/>
    <tableColumn id="15536" xr3:uid="{6459CF7E-2B82-4763-98D0-8E2ADA1C47E4}" name="Colonne15525"/>
    <tableColumn id="15537" xr3:uid="{B403C836-A2C7-4F70-A1AB-18C7DF7C89D6}" name="Colonne15526"/>
    <tableColumn id="15538" xr3:uid="{2E1A09EA-7C17-4D37-8720-7633AD82475E}" name="Colonne15527"/>
    <tableColumn id="15539" xr3:uid="{19880855-A2BB-4535-BEF7-0D1335AC1431}" name="Colonne15528"/>
    <tableColumn id="15540" xr3:uid="{60296667-1455-489F-A328-76890E1A8122}" name="Colonne15529"/>
    <tableColumn id="15541" xr3:uid="{C6EE1AE1-ADBE-4BA3-AF95-B799583BF691}" name="Colonne15530"/>
    <tableColumn id="15542" xr3:uid="{A49524D3-C5C8-459E-8FC4-4D2D571E6983}" name="Colonne15531"/>
    <tableColumn id="15543" xr3:uid="{C51E61DB-BF7E-4E27-8BD6-4A4973F60DB6}" name="Colonne15532"/>
    <tableColumn id="15544" xr3:uid="{24E57450-3881-49DE-ABD5-B1C3D1AB640A}" name="Colonne15533"/>
    <tableColumn id="15545" xr3:uid="{22353B36-4953-4C34-A5FF-C218519CBAE9}" name="Colonne15534"/>
    <tableColumn id="15546" xr3:uid="{7CCC3D4D-05BB-44EA-8AB8-CA16A88B9DBA}" name="Colonne15535"/>
    <tableColumn id="15547" xr3:uid="{DFFE84BB-A877-48D7-BE6D-9409BE33E987}" name="Colonne15536"/>
    <tableColumn id="15548" xr3:uid="{02D9DC1E-07E4-42D8-8B0D-09B7D1A14F66}" name="Colonne15537"/>
    <tableColumn id="15549" xr3:uid="{0C38E7D5-A17B-4A55-82FF-4F7CC5CFADC0}" name="Colonne15538"/>
    <tableColumn id="15550" xr3:uid="{F9DCBDAE-B2A7-4E7C-9A08-8A57529C8708}" name="Colonne15539"/>
    <tableColumn id="15551" xr3:uid="{361C8DB6-80DA-4BA6-A1F6-C1BF1A575C47}" name="Colonne15540"/>
    <tableColumn id="15552" xr3:uid="{50B53B67-473C-4BAC-82B6-37BDCC693755}" name="Colonne15541"/>
    <tableColumn id="15553" xr3:uid="{5EE243F3-EF64-4D1D-AAE3-58BC65DBBA2C}" name="Colonne15542"/>
    <tableColumn id="15554" xr3:uid="{64FBAD28-BA9D-4704-A512-8A958B3D5E9B}" name="Colonne15543"/>
    <tableColumn id="15555" xr3:uid="{2AD1EC93-3DC6-4218-BE07-40AC3CF9DE66}" name="Colonne15544"/>
    <tableColumn id="15556" xr3:uid="{7D077909-8E3C-473B-B2FB-0972063FD761}" name="Colonne15545"/>
    <tableColumn id="15557" xr3:uid="{2402486F-6829-4EEC-B574-12B76C88075A}" name="Colonne15546"/>
    <tableColumn id="15558" xr3:uid="{6548A8AC-F3A4-4B65-A148-CD467050CE6E}" name="Colonne15547"/>
    <tableColumn id="15559" xr3:uid="{94B21624-0DB9-4BE1-864C-B55A9772E708}" name="Colonne15548"/>
    <tableColumn id="15560" xr3:uid="{11FA7C7E-5F4E-4329-A062-BE0E4D41E342}" name="Colonne15549"/>
    <tableColumn id="15561" xr3:uid="{9EDB44FF-F0F8-47BC-8B37-21B1737A6939}" name="Colonne15550"/>
    <tableColumn id="15562" xr3:uid="{2452FC05-C13A-42D7-870E-3A9F8601C49B}" name="Colonne15551"/>
    <tableColumn id="15563" xr3:uid="{7F94D957-9F14-42C8-9F65-9AC4B679DA86}" name="Colonne15552"/>
    <tableColumn id="15564" xr3:uid="{9D9143CA-9D55-4382-BE99-449013690EE5}" name="Colonne15553"/>
    <tableColumn id="15565" xr3:uid="{77F9FD0A-499D-47D5-A62E-DDA901C048BE}" name="Colonne15554"/>
    <tableColumn id="15566" xr3:uid="{4E67BD38-D6CB-4565-8C2B-6B0990244309}" name="Colonne15555"/>
    <tableColumn id="15567" xr3:uid="{D29BF081-13BD-4A2F-9512-2464C7E9E012}" name="Colonne15556"/>
    <tableColumn id="15568" xr3:uid="{704311E7-9724-4F99-8300-817C4766DBA5}" name="Colonne15557"/>
    <tableColumn id="15569" xr3:uid="{93D14C8F-49D1-446F-BD85-365313C13C0A}" name="Colonne15558"/>
    <tableColumn id="15570" xr3:uid="{0F4FF0AD-FE3B-4057-9702-D986FD76FEDE}" name="Colonne15559"/>
    <tableColumn id="15571" xr3:uid="{80A2E124-A9FA-46CE-996F-37B95ABC56E2}" name="Colonne15560"/>
    <tableColumn id="15572" xr3:uid="{80FE4812-44E2-40AC-B807-25A271A3B685}" name="Colonne15561"/>
    <tableColumn id="15573" xr3:uid="{DAA83071-3761-40C4-B804-1C240E41911E}" name="Colonne15562"/>
    <tableColumn id="15574" xr3:uid="{34D6DFA5-013C-4E68-A38E-D44F52993857}" name="Colonne15563"/>
    <tableColumn id="15575" xr3:uid="{0A9DA5D6-0D6C-4F21-90AD-D73455460E81}" name="Colonne15564"/>
    <tableColumn id="15576" xr3:uid="{056FDDEE-3A01-47D7-AA2E-CB9B37685D85}" name="Colonne15565"/>
    <tableColumn id="15577" xr3:uid="{FFC0171D-FFCF-4463-AF81-1D2C7F562A6C}" name="Colonne15566"/>
    <tableColumn id="15578" xr3:uid="{927D1209-896B-4D50-98F3-E211E2FD7EAB}" name="Colonne15567"/>
    <tableColumn id="15579" xr3:uid="{9041C83B-F5D9-4F77-B1DC-82E5A7F2B377}" name="Colonne15568"/>
    <tableColumn id="15580" xr3:uid="{5D880358-62FE-42B3-A860-15920F87A0BD}" name="Colonne15569"/>
    <tableColumn id="15581" xr3:uid="{7DE1153F-C0E1-43F7-9320-E36577CC9B4C}" name="Colonne15570"/>
    <tableColumn id="15582" xr3:uid="{D0252DBC-9D9B-4F51-B35D-467EE0DAAB62}" name="Colonne15571"/>
    <tableColumn id="15583" xr3:uid="{B738CD0E-BAFD-4B5B-9576-E25E13DFFEF0}" name="Colonne15572"/>
    <tableColumn id="15584" xr3:uid="{49B65F7E-ACC5-47CD-BE94-0793D01761F5}" name="Colonne15573"/>
    <tableColumn id="15585" xr3:uid="{AC91924A-3E31-4059-9EDE-79C71CD871D3}" name="Colonne15574"/>
    <tableColumn id="15586" xr3:uid="{A406BD3F-B397-4995-8B64-AC0D02579583}" name="Colonne15575"/>
    <tableColumn id="15587" xr3:uid="{BEEAFE73-EF66-4A74-8CF7-74EBE39A7949}" name="Colonne15576"/>
    <tableColumn id="15588" xr3:uid="{1F91B7DA-2AB8-4196-B3B4-BAA4346A4CC7}" name="Colonne15577"/>
    <tableColumn id="15589" xr3:uid="{BF4F93A0-307B-420D-A3A7-95896D436A95}" name="Colonne15578"/>
    <tableColumn id="15590" xr3:uid="{379FBDA3-0610-4B1D-BA9F-70DD242F93A3}" name="Colonne15579"/>
    <tableColumn id="15591" xr3:uid="{9F03F8C5-7F50-4508-A6F8-22D9BE0324CD}" name="Colonne15580"/>
    <tableColumn id="15592" xr3:uid="{7196630C-E5CA-4FC2-B973-8C3B50FFCDB2}" name="Colonne15581"/>
    <tableColumn id="15593" xr3:uid="{AA463C07-462E-4AEC-BBE5-B4EA7F84275D}" name="Colonne15582"/>
    <tableColumn id="15594" xr3:uid="{5B08F304-0050-49C4-9DF9-99BF636FC1D4}" name="Colonne15583"/>
    <tableColumn id="15595" xr3:uid="{AECF7418-C828-4EF5-BCE3-479B24F72111}" name="Colonne15584"/>
    <tableColumn id="15596" xr3:uid="{AA820F9E-F032-4580-9A7D-96760B3CBE9F}" name="Colonne15585"/>
    <tableColumn id="15597" xr3:uid="{1B58DE11-897D-4BF6-A6D2-2F5A3753A889}" name="Colonne15586"/>
    <tableColumn id="15598" xr3:uid="{A26B73CE-A028-4407-9E50-5BEF17ED8707}" name="Colonne15587"/>
    <tableColumn id="15599" xr3:uid="{204259B7-0928-4EE7-BEAE-943CACFFCE87}" name="Colonne15588"/>
    <tableColumn id="15600" xr3:uid="{BFE08DDD-F372-4388-8DE2-C0DF2FDB389B}" name="Colonne15589"/>
    <tableColumn id="15601" xr3:uid="{B7E75560-1331-4CEC-87EC-F3183D18E23F}" name="Colonne15590"/>
    <tableColumn id="15602" xr3:uid="{FB2810DC-2AC4-497F-951D-14293C1FB5F6}" name="Colonne15591"/>
    <tableColumn id="15603" xr3:uid="{2C21BCF0-4038-4A08-9E5E-B8C35699414C}" name="Colonne15592"/>
    <tableColumn id="15604" xr3:uid="{0EE004C6-511E-4813-A9A0-FA048FE8A002}" name="Colonne15593"/>
    <tableColumn id="15605" xr3:uid="{03CC136C-9F50-49CA-9A6F-1E80A7417316}" name="Colonne15594"/>
    <tableColumn id="15606" xr3:uid="{FA1A2288-D6D8-4E54-BFA1-2B68F7B5F7B9}" name="Colonne15595"/>
    <tableColumn id="15607" xr3:uid="{F0D98033-2E07-4F2B-84AB-13C1F45C92E0}" name="Colonne15596"/>
    <tableColumn id="15608" xr3:uid="{484C266E-90BB-4047-9CAD-9C2C28ED4854}" name="Colonne15597"/>
    <tableColumn id="15609" xr3:uid="{6361E136-15F0-4606-9FCB-405154687624}" name="Colonne15598"/>
    <tableColumn id="15610" xr3:uid="{46F2CD80-1C12-4DF6-A3BB-3727E555B4F6}" name="Colonne15599"/>
    <tableColumn id="15611" xr3:uid="{297F829A-FC8B-4B70-A500-4B582FA0960D}" name="Colonne15600"/>
    <tableColumn id="15612" xr3:uid="{0241B17B-62D6-4444-AA95-9B257C04A67E}" name="Colonne15601"/>
    <tableColumn id="15613" xr3:uid="{CD15AFCB-BB7A-4A15-A5E0-13C67481C016}" name="Colonne15602"/>
    <tableColumn id="15614" xr3:uid="{52A1342D-CF51-4BAB-89F9-3682F8C3AD9E}" name="Colonne15603"/>
    <tableColumn id="15615" xr3:uid="{3214A150-66B9-4ABC-A7B7-33D2D5175F3E}" name="Colonne15604"/>
    <tableColumn id="15616" xr3:uid="{8DA971A7-8021-43AC-9123-983E061B1972}" name="Colonne15605"/>
    <tableColumn id="15617" xr3:uid="{25E395A5-DCE6-40F6-ADE3-B7CD3842131E}" name="Colonne15606"/>
    <tableColumn id="15618" xr3:uid="{23561DFD-4874-4CF7-9B9A-63ED54B0B4D3}" name="Colonne15607"/>
    <tableColumn id="15619" xr3:uid="{0BB6666F-37FE-402C-BE59-BDE6ED636C15}" name="Colonne15608"/>
    <tableColumn id="15620" xr3:uid="{38ED6712-44B2-4C38-8E15-33475594FAEC}" name="Colonne15609"/>
    <tableColumn id="15621" xr3:uid="{9C75F794-D6A5-4BFB-9DB7-E347C7815287}" name="Colonne15610"/>
    <tableColumn id="15622" xr3:uid="{178DA5CA-3102-42EC-AD05-3D8683F72443}" name="Colonne15611"/>
    <tableColumn id="15623" xr3:uid="{7D66E980-4172-49F1-B66B-E068C10C08E4}" name="Colonne15612"/>
    <tableColumn id="15624" xr3:uid="{53C6B4C6-29A9-4EF2-831C-AC413F229A53}" name="Colonne15613"/>
    <tableColumn id="15625" xr3:uid="{04B79565-C9CD-4929-B55E-3151A5AEE298}" name="Colonne15614"/>
    <tableColumn id="15626" xr3:uid="{FD76621C-FA71-4878-A4B0-D6AD15D96B53}" name="Colonne15615"/>
    <tableColumn id="15627" xr3:uid="{008DEF83-2F79-4240-80AD-1C2C1D0C6967}" name="Colonne15616"/>
    <tableColumn id="15628" xr3:uid="{BF8DAD7C-0589-4D1F-89F2-0B57EDA0DD86}" name="Colonne15617"/>
    <tableColumn id="15629" xr3:uid="{B9B7BD09-6873-4D96-BB7C-355D62ECE3E7}" name="Colonne15618"/>
    <tableColumn id="15630" xr3:uid="{23040359-3E4E-48BD-8748-45DD731EFDDA}" name="Colonne15619"/>
    <tableColumn id="15631" xr3:uid="{98106054-9939-47C5-AEB1-D57941290D93}" name="Colonne15620"/>
    <tableColumn id="15632" xr3:uid="{BA950BDB-03F2-46BE-AA3B-04A2DD54920D}" name="Colonne15621"/>
    <tableColumn id="15633" xr3:uid="{8A864517-8557-45F0-A5A7-8B8FB41AC884}" name="Colonne15622"/>
    <tableColumn id="15634" xr3:uid="{CF97B3D1-F58E-45D2-87D2-0D937C6058F4}" name="Colonne15623"/>
    <tableColumn id="15635" xr3:uid="{EB75D488-ED1B-44D6-8FC1-0E3E62982D39}" name="Colonne15624"/>
    <tableColumn id="15636" xr3:uid="{98C0EE97-EBCB-4BB8-BF6A-62CCEE2E3D5E}" name="Colonne15625"/>
    <tableColumn id="15637" xr3:uid="{3670F869-7460-4CDA-B971-081948A9D8EB}" name="Colonne15626"/>
    <tableColumn id="15638" xr3:uid="{9F8287F8-62C2-4F05-82D4-36EC04E62368}" name="Colonne15627"/>
    <tableColumn id="15639" xr3:uid="{55DD2AE0-9DD4-4733-9F0E-31FA3CCE966E}" name="Colonne15628"/>
    <tableColumn id="15640" xr3:uid="{CCE3C544-EF6F-475E-B368-BA7B9D17317C}" name="Colonne15629"/>
    <tableColumn id="15641" xr3:uid="{D8BD5B91-3221-46A9-A132-0DCCE4D1D18B}" name="Colonne15630"/>
    <tableColumn id="15642" xr3:uid="{9AD204F8-85ED-4880-81C9-7CE637D5F793}" name="Colonne15631"/>
    <tableColumn id="15643" xr3:uid="{CBE4F9FB-F2EF-4B63-A167-EBCEEBBF2D5C}" name="Colonne15632"/>
    <tableColumn id="15644" xr3:uid="{1D81247E-8459-45A9-8EF2-8AC9D5AC7741}" name="Colonne15633"/>
    <tableColumn id="15645" xr3:uid="{ECF37914-AF9F-473B-B8D8-6CB39E9A0F7B}" name="Colonne15634"/>
    <tableColumn id="15646" xr3:uid="{F44F5E85-EBAB-4ED6-8F88-47D27E831322}" name="Colonne15635"/>
    <tableColumn id="15647" xr3:uid="{90DFD04C-7C7E-4586-8CD7-B5E27D0C2135}" name="Colonne15636"/>
    <tableColumn id="15648" xr3:uid="{7ACD07EC-6FF5-46B0-B3EA-BF38F48E8F4F}" name="Colonne15637"/>
    <tableColumn id="15649" xr3:uid="{81A9111A-3877-4311-8EAE-B82D35EE570A}" name="Colonne15638"/>
    <tableColumn id="15650" xr3:uid="{04292CCC-6650-40F3-ADE4-F199E136B3AE}" name="Colonne15639"/>
    <tableColumn id="15651" xr3:uid="{F51DBE61-66E6-45A6-9457-E5F37A204FFE}" name="Colonne15640"/>
    <tableColumn id="15652" xr3:uid="{BD1C9333-EC32-46C4-891B-36FC161551F6}" name="Colonne15641"/>
    <tableColumn id="15653" xr3:uid="{9787D62B-998A-4F2A-9C39-A0F8CA57A3CC}" name="Colonne15642"/>
    <tableColumn id="15654" xr3:uid="{8C741A32-DBD4-44B7-8897-D143AE593D98}" name="Colonne15643"/>
    <tableColumn id="15655" xr3:uid="{EBCCA475-75EC-4D23-8768-D6A9391F3E37}" name="Colonne15644"/>
    <tableColumn id="15656" xr3:uid="{610FF424-55E2-4E80-A2C4-0CD79C4F5647}" name="Colonne15645"/>
    <tableColumn id="15657" xr3:uid="{E2D210C0-A08F-400C-976C-8DC37661906A}" name="Colonne15646"/>
    <tableColumn id="15658" xr3:uid="{DC7635E5-2EE4-43D6-B3E2-36A7EF5DA7BD}" name="Colonne15647"/>
    <tableColumn id="15659" xr3:uid="{C56DD0B7-47BA-40C6-A019-C83EFDFFDD8B}" name="Colonne15648"/>
    <tableColumn id="15660" xr3:uid="{3894B863-3968-45B7-93F9-EC893F37AF4E}" name="Colonne15649"/>
    <tableColumn id="15661" xr3:uid="{610171F7-2F04-453D-B408-B551E8F8E6E1}" name="Colonne15650"/>
    <tableColumn id="15662" xr3:uid="{4FA1A035-8627-4DED-9755-C75FCE52ED9F}" name="Colonne15651"/>
    <tableColumn id="15663" xr3:uid="{E94B7F72-DDC6-478A-A631-3CEDBCEE75C2}" name="Colonne15652"/>
    <tableColumn id="15664" xr3:uid="{CA16B0A5-B4F1-4740-B252-2BA019B8240F}" name="Colonne15653"/>
    <tableColumn id="15665" xr3:uid="{78F37180-7941-4C61-A898-7DE5D1040CD7}" name="Colonne15654"/>
    <tableColumn id="15666" xr3:uid="{86BEC599-8651-4892-91CB-D6D30EFA9A70}" name="Colonne15655"/>
    <tableColumn id="15667" xr3:uid="{40F441F5-6561-4B49-9352-987A7F6C9B84}" name="Colonne15656"/>
    <tableColumn id="15668" xr3:uid="{8C977A2B-C3D0-4C21-BD59-6D0F0172A2CC}" name="Colonne15657"/>
    <tableColumn id="15669" xr3:uid="{7688D60A-5311-46C6-9283-767F0D473244}" name="Colonne15658"/>
    <tableColumn id="15670" xr3:uid="{12DF5F26-ACE8-44B0-8ED7-423EF631685E}" name="Colonne15659"/>
    <tableColumn id="15671" xr3:uid="{029A2047-4141-4F6D-899D-E977A2AE3E03}" name="Colonne15660"/>
    <tableColumn id="15672" xr3:uid="{DE65D927-3C8E-4024-9B04-C16EDAFA276F}" name="Colonne15661"/>
    <tableColumn id="15673" xr3:uid="{3CBA0140-8E92-4CFD-B8AE-80F7BDBB17D6}" name="Colonne15662"/>
    <tableColumn id="15674" xr3:uid="{1FD58D89-D372-4E2E-8DEE-31909F0FDBDC}" name="Colonne15663"/>
    <tableColumn id="15675" xr3:uid="{A90C5BE9-3128-4517-95F4-F9DFEC153E3A}" name="Colonne15664"/>
    <tableColumn id="15676" xr3:uid="{EE6E1C64-F30D-4259-9EEA-434163A6999F}" name="Colonne15665"/>
    <tableColumn id="15677" xr3:uid="{71E3FC50-4281-4AC5-9D14-06D0D85C0B0A}" name="Colonne15666"/>
    <tableColumn id="15678" xr3:uid="{17394E1E-75F0-416F-AA96-963AA1DC1BF2}" name="Colonne15667"/>
    <tableColumn id="15679" xr3:uid="{40145C81-294B-4AEB-B946-2D11759A0F1E}" name="Colonne15668"/>
    <tableColumn id="15680" xr3:uid="{745E108C-6028-4685-854A-418EC1DAFBAE}" name="Colonne15669"/>
    <tableColumn id="15681" xr3:uid="{2E5654EB-2405-450C-AB9A-3A3EB1944690}" name="Colonne15670"/>
    <tableColumn id="15682" xr3:uid="{DE260B43-F9B7-4B06-8C5D-70376F4BCD64}" name="Colonne15671"/>
    <tableColumn id="15683" xr3:uid="{8BE749C9-932D-4E0B-A1E3-369ABFE8E0E5}" name="Colonne15672"/>
    <tableColumn id="15684" xr3:uid="{4327F02E-E952-4ED8-98E2-0D2C4651BF5F}" name="Colonne15673"/>
    <tableColumn id="15685" xr3:uid="{645676DE-DC75-446E-8268-2C70759E5E58}" name="Colonne15674"/>
    <tableColumn id="15686" xr3:uid="{7EDEC750-993F-4A92-A2C1-2A3271129961}" name="Colonne15675"/>
    <tableColumn id="15687" xr3:uid="{6FC5A6A4-4221-441E-B712-2E4B12A5045C}" name="Colonne15676"/>
    <tableColumn id="15688" xr3:uid="{8FBC39A1-7DB4-470E-9E8A-0B2D4A228200}" name="Colonne15677"/>
    <tableColumn id="15689" xr3:uid="{9008D6B3-EA79-4288-B4C6-269B448C2FF5}" name="Colonne15678"/>
    <tableColumn id="15690" xr3:uid="{7EBEF859-7A63-49E0-AEFC-E5154C908685}" name="Colonne15679"/>
    <tableColumn id="15691" xr3:uid="{DCEB3958-F013-4E61-A388-7C26721FC39F}" name="Colonne15680"/>
    <tableColumn id="15692" xr3:uid="{7AEFE307-5EF3-4B5A-8B9B-FB499352BEF7}" name="Colonne15681"/>
    <tableColumn id="15693" xr3:uid="{A3C6C7E3-FBF7-4191-A0C1-B2E73638A326}" name="Colonne15682"/>
    <tableColumn id="15694" xr3:uid="{988F9932-C9BF-48A9-BBDF-81C6839245B4}" name="Colonne15683"/>
    <tableColumn id="15695" xr3:uid="{1CC327E1-2BDD-4839-A8B1-3632FBB64BBC}" name="Colonne15684"/>
    <tableColumn id="15696" xr3:uid="{0F525E71-421E-4084-98ED-741A664A2754}" name="Colonne15685"/>
    <tableColumn id="15697" xr3:uid="{01FDB21B-7CD1-4620-B9F8-8FDAB045E437}" name="Colonne15686"/>
    <tableColumn id="15698" xr3:uid="{1FBFDCD9-8873-4D2C-8F42-583DEA0CEBE8}" name="Colonne15687"/>
    <tableColumn id="15699" xr3:uid="{AF73D913-FE95-4A0C-9588-9093F01F37DD}" name="Colonne15688"/>
    <tableColumn id="15700" xr3:uid="{8FC20B8F-A4FE-4AF3-B62C-132EE3FB06A7}" name="Colonne15689"/>
    <tableColumn id="15701" xr3:uid="{74A10D05-A3E3-4AD3-8FE6-AFE9485A684B}" name="Colonne15690"/>
    <tableColumn id="15702" xr3:uid="{9BAB2455-D792-4CDE-9C97-70799338F7B5}" name="Colonne15691"/>
    <tableColumn id="15703" xr3:uid="{E045EA32-942F-4EA3-AB34-DC5BCB78D8DB}" name="Colonne15692"/>
    <tableColumn id="15704" xr3:uid="{6E5A0074-3987-41E7-AA55-783BF1DFD00A}" name="Colonne15693"/>
    <tableColumn id="15705" xr3:uid="{74206C34-61DC-4862-A6AB-6D6F3343E446}" name="Colonne15694"/>
    <tableColumn id="15706" xr3:uid="{20E34A44-22BE-42BF-BE22-D3DDA956A4A6}" name="Colonne15695"/>
    <tableColumn id="15707" xr3:uid="{AFC1AA34-1C04-4B9B-AA36-03772236D365}" name="Colonne15696"/>
    <tableColumn id="15708" xr3:uid="{5A16AD98-4568-4A85-BB5F-1721B6B9A889}" name="Colonne15697"/>
    <tableColumn id="15709" xr3:uid="{24BBB2B4-9984-488A-94CF-FBEC6C042C13}" name="Colonne15698"/>
    <tableColumn id="15710" xr3:uid="{2075647E-150B-4218-951B-0AFB345B98AD}" name="Colonne15699"/>
    <tableColumn id="15711" xr3:uid="{81201838-FB21-46F4-959F-51FC748637C0}" name="Colonne15700"/>
    <tableColumn id="15712" xr3:uid="{16C5B663-76F2-4677-B54F-4DA099AE758C}" name="Colonne15701"/>
    <tableColumn id="15713" xr3:uid="{3FA86820-C4E1-44DA-B55E-EC4B06BE74E0}" name="Colonne15702"/>
    <tableColumn id="15714" xr3:uid="{53116DC9-4334-4ABF-8546-7F9732488830}" name="Colonne15703"/>
    <tableColumn id="15715" xr3:uid="{2414B116-6F28-404D-A594-A5CB7CFC628B}" name="Colonne15704"/>
    <tableColumn id="15716" xr3:uid="{F49DDB8A-17BF-46E4-B3AD-17BA5D10A910}" name="Colonne15705"/>
    <tableColumn id="15717" xr3:uid="{87D39F1F-1595-49FE-AAA0-C6BAC063EB3B}" name="Colonne15706"/>
    <tableColumn id="15718" xr3:uid="{9C45CEE0-5AE4-4D36-A000-522DCA5B2B85}" name="Colonne15707"/>
    <tableColumn id="15719" xr3:uid="{9C555FDD-8674-4D7A-95D3-F6DA2F830349}" name="Colonne15708"/>
    <tableColumn id="15720" xr3:uid="{B0F427DE-13BC-4ABE-A458-5B1C3894EFE7}" name="Colonne15709"/>
    <tableColumn id="15721" xr3:uid="{12598065-599D-486C-A67A-62CD3A747DDF}" name="Colonne15710"/>
    <tableColumn id="15722" xr3:uid="{5175B545-4A9B-41C6-AD35-A88233FF7DDB}" name="Colonne15711"/>
    <tableColumn id="15723" xr3:uid="{1AEBBF74-CB39-4F7A-87C1-6E40D2BE2432}" name="Colonne15712"/>
    <tableColumn id="15724" xr3:uid="{502EEAC3-362D-4F2A-911F-129F3409C557}" name="Colonne15713"/>
    <tableColumn id="15725" xr3:uid="{3744AAB1-947C-4C44-8E3E-0673BCCA48CE}" name="Colonne15714"/>
    <tableColumn id="15726" xr3:uid="{0E472BB3-31E7-4A35-8699-DD238352BFF1}" name="Colonne15715"/>
    <tableColumn id="15727" xr3:uid="{475AC9E8-2B90-4C80-BEFB-E0ABEC140662}" name="Colonne15716"/>
    <tableColumn id="15728" xr3:uid="{1E87C5AE-8F20-4FB5-93E6-6C129C28A6FA}" name="Colonne15717"/>
    <tableColumn id="15729" xr3:uid="{576193BD-5058-42BB-84D3-4C44F44AAA08}" name="Colonne15718"/>
    <tableColumn id="15730" xr3:uid="{C91922CE-7F12-4442-B90D-81A213E6AC3D}" name="Colonne15719"/>
    <tableColumn id="15731" xr3:uid="{E380198F-58EE-4C45-B503-2BF1465BF74F}" name="Colonne15720"/>
    <tableColumn id="15732" xr3:uid="{62F3BB92-F0EC-4AD8-9047-746B374BDE8E}" name="Colonne15721"/>
    <tableColumn id="15733" xr3:uid="{EC27C2D8-9F52-4BB6-A30C-2022EEC76A51}" name="Colonne15722"/>
    <tableColumn id="15734" xr3:uid="{D158789D-F034-46A9-B25A-483F1E276BC8}" name="Colonne15723"/>
    <tableColumn id="15735" xr3:uid="{95E05025-F70E-4887-B147-AEF5BE56A77B}" name="Colonne15724"/>
    <tableColumn id="15736" xr3:uid="{4D8AB50F-B23F-4D01-99B8-DE8176375DB3}" name="Colonne15725"/>
    <tableColumn id="15737" xr3:uid="{9243A43B-A996-46B6-BB9F-A76CFE2E9988}" name="Colonne15726"/>
    <tableColumn id="15738" xr3:uid="{A5484ADD-DAFF-4009-BEDC-FE5CF9BC6993}" name="Colonne15727"/>
    <tableColumn id="15739" xr3:uid="{279FD5A9-119E-4049-A557-3AEF7A099357}" name="Colonne15728"/>
    <tableColumn id="15740" xr3:uid="{82653117-0D47-431B-A28A-BE2F2B7D859E}" name="Colonne15729"/>
    <tableColumn id="15741" xr3:uid="{8584C45E-5D4E-4C0A-9651-9BDE80A2AA6A}" name="Colonne15730"/>
    <tableColumn id="15742" xr3:uid="{4D7E7FE4-3073-4551-90A0-7796A6423859}" name="Colonne15731"/>
    <tableColumn id="15743" xr3:uid="{5D335870-3544-4D9C-9299-F23DC88EC10D}" name="Colonne15732"/>
    <tableColumn id="15744" xr3:uid="{8E547BA7-33CB-4535-9F56-944A08519F7D}" name="Colonne15733"/>
    <tableColumn id="15745" xr3:uid="{E428DE34-B09E-462C-8756-AF1C966008F8}" name="Colonne15734"/>
    <tableColumn id="15746" xr3:uid="{3D088CC2-F936-4577-9CEC-71AC537FC7EA}" name="Colonne15735"/>
    <tableColumn id="15747" xr3:uid="{0274BB8B-3683-4976-820D-5C3D29F2638C}" name="Colonne15736"/>
    <tableColumn id="15748" xr3:uid="{F1ABA9D8-0977-4667-870F-C0DB8B82F813}" name="Colonne15737"/>
    <tableColumn id="15749" xr3:uid="{5745F83D-25E6-439B-B948-7231B36D79C8}" name="Colonne15738"/>
    <tableColumn id="15750" xr3:uid="{D30F706B-5DC6-4DA7-A879-E7A50DB08249}" name="Colonne15739"/>
    <tableColumn id="15751" xr3:uid="{494BFEC7-77BC-4341-9BCC-6E3202DB0E52}" name="Colonne15740"/>
    <tableColumn id="15752" xr3:uid="{74F1B3BA-1A06-4544-AE27-1D7FF19C90B2}" name="Colonne15741"/>
    <tableColumn id="15753" xr3:uid="{1D344128-6DDF-4AC8-8093-EAB7623B10F5}" name="Colonne15742"/>
    <tableColumn id="15754" xr3:uid="{3EB753CA-CAFF-4BAD-A778-CDEAC09BC7E3}" name="Colonne15743"/>
    <tableColumn id="15755" xr3:uid="{AF97EAC1-6158-4E34-8509-2724AB221F98}" name="Colonne15744"/>
    <tableColumn id="15756" xr3:uid="{C1213A89-D44E-4767-9A1D-6CB569D19471}" name="Colonne15745"/>
    <tableColumn id="15757" xr3:uid="{8172042C-BD2E-4BD6-AA78-152110A92195}" name="Colonne15746"/>
    <tableColumn id="15758" xr3:uid="{C964FB7B-691D-498E-B82D-69BBDFB56F6C}" name="Colonne15747"/>
    <tableColumn id="15759" xr3:uid="{784C3AF9-BBFE-4F25-9856-6CE3A9A836A4}" name="Colonne15748"/>
    <tableColumn id="15760" xr3:uid="{00B313D3-0C17-4725-A470-D610F52F0D1E}" name="Colonne15749"/>
    <tableColumn id="15761" xr3:uid="{A5AF1FDE-669B-4048-9E13-B7AB74602991}" name="Colonne15750"/>
    <tableColumn id="15762" xr3:uid="{83B68DDD-E178-4F4B-AD9D-C9DCC70A35F1}" name="Colonne15751"/>
    <tableColumn id="15763" xr3:uid="{9245BCC3-2769-4FFC-ACD9-30670D5ABF6B}" name="Colonne15752"/>
    <tableColumn id="15764" xr3:uid="{324ED1E8-9A94-456D-B4D3-A7070DB60516}" name="Colonne15753"/>
    <tableColumn id="15765" xr3:uid="{A26B3A85-F6F1-4DD7-B176-0A5A53FFF513}" name="Colonne15754"/>
    <tableColumn id="15766" xr3:uid="{92856343-42B2-4880-920E-921630B9846B}" name="Colonne15755"/>
    <tableColumn id="15767" xr3:uid="{9F875ABF-00B9-4EB3-8B1D-56A0500AC5C7}" name="Colonne15756"/>
    <tableColumn id="15768" xr3:uid="{F48EE6F6-91B4-4562-9EE5-492037AB8A0C}" name="Colonne15757"/>
    <tableColumn id="15769" xr3:uid="{C1C2C073-8151-483F-9A63-7CF1CE6F78E6}" name="Colonne15758"/>
    <tableColumn id="15770" xr3:uid="{7AFE63C6-BA01-492F-B2A1-5810C4F0C605}" name="Colonne15759"/>
    <tableColumn id="15771" xr3:uid="{E7608323-C28E-4102-920E-03047C5E5E38}" name="Colonne15760"/>
    <tableColumn id="15772" xr3:uid="{5D3D8F61-E1D1-4EAB-9BAA-283C6C5F6742}" name="Colonne15761"/>
    <tableColumn id="15773" xr3:uid="{876869E0-4697-4F65-9169-7213C9A2EB1C}" name="Colonne15762"/>
    <tableColumn id="15774" xr3:uid="{821B0396-4421-4029-B741-0805B4EF6D33}" name="Colonne15763"/>
    <tableColumn id="15775" xr3:uid="{97CEC1A9-9B86-4FDE-938B-E79127A8B184}" name="Colonne15764"/>
    <tableColumn id="15776" xr3:uid="{059AF965-92E0-4806-8426-C9F494027872}" name="Colonne15765"/>
    <tableColumn id="15777" xr3:uid="{589F2100-E977-4D50-94D9-5AC0ECEA496E}" name="Colonne15766"/>
    <tableColumn id="15778" xr3:uid="{7AB05892-D29F-48FD-A9F5-EB1693136B37}" name="Colonne15767"/>
    <tableColumn id="15779" xr3:uid="{BA30B413-4190-4B63-AEA5-6C93F919F9CD}" name="Colonne15768"/>
    <tableColumn id="15780" xr3:uid="{BB264583-8FBB-40B3-AD93-C0E8769C9FA9}" name="Colonne15769"/>
    <tableColumn id="15781" xr3:uid="{815C66A8-AAEF-4ACB-89A0-2CD6534FD65C}" name="Colonne15770"/>
    <tableColumn id="15782" xr3:uid="{E5D5BCDA-FE4B-451E-BB24-2C2219793C4C}" name="Colonne15771"/>
    <tableColumn id="15783" xr3:uid="{CB8D8788-61E5-4BBD-9761-D78A7997897D}" name="Colonne15772"/>
    <tableColumn id="15784" xr3:uid="{74478EAC-6C6C-4C1B-A323-279D01C94D77}" name="Colonne15773"/>
    <tableColumn id="15785" xr3:uid="{433B24AA-DCEE-4BA9-B1B0-B9F1CB6B4D8C}" name="Colonne15774"/>
    <tableColumn id="15786" xr3:uid="{7202A857-C642-42CF-9106-0DB278FB58ED}" name="Colonne15775"/>
    <tableColumn id="15787" xr3:uid="{24695B54-E7D4-4E73-BF02-BD95D8873D27}" name="Colonne15776"/>
    <tableColumn id="15788" xr3:uid="{5B6D6082-F5BE-4B05-9949-C8C8A9F2C4FC}" name="Colonne15777"/>
    <tableColumn id="15789" xr3:uid="{2F8FE7D6-BEF7-43C7-9C18-2B4399C8F1BF}" name="Colonne15778"/>
    <tableColumn id="15790" xr3:uid="{7D14F11D-1EE2-4C72-82A2-42435CD5A1C1}" name="Colonne15779"/>
    <tableColumn id="15791" xr3:uid="{76619FC9-44EF-4B16-9107-3D4BA3707A1D}" name="Colonne15780"/>
    <tableColumn id="15792" xr3:uid="{0F369B22-C90D-4857-A671-66AE6A2F9FA4}" name="Colonne15781"/>
    <tableColumn id="15793" xr3:uid="{30C5B89B-CF51-4094-BCEE-3B24CE82B809}" name="Colonne15782"/>
    <tableColumn id="15794" xr3:uid="{248BEDDA-FC81-4636-BD66-6E0FF12CDDEF}" name="Colonne15783"/>
    <tableColumn id="15795" xr3:uid="{57456737-42BA-4B38-81BB-13CA69392D3B}" name="Colonne15784"/>
    <tableColumn id="15796" xr3:uid="{209E9AA0-0592-47D5-A1F5-5E0F1F1AA0F2}" name="Colonne15785"/>
    <tableColumn id="15797" xr3:uid="{D0B2B1EE-15DA-45BC-BF35-AB36EBA06A33}" name="Colonne15786"/>
    <tableColumn id="15798" xr3:uid="{CAD7B706-9B14-4EF5-99F1-A8A41AD14DA6}" name="Colonne15787"/>
    <tableColumn id="15799" xr3:uid="{93D2C6B1-7E38-45F2-8486-CF7C31B38380}" name="Colonne15788"/>
    <tableColumn id="15800" xr3:uid="{E9EAA5B0-016C-4177-AC79-67504298893E}" name="Colonne15789"/>
    <tableColumn id="15801" xr3:uid="{101B8BDE-BB9E-4B20-8CB6-0483AEAA4999}" name="Colonne15790"/>
    <tableColumn id="15802" xr3:uid="{2BE6BAD6-2012-4E10-B0C7-90470F820748}" name="Colonne15791"/>
    <tableColumn id="15803" xr3:uid="{ECE7B25C-1B01-452E-94FB-5899DBCFA445}" name="Colonne15792"/>
    <tableColumn id="15804" xr3:uid="{02EBBFA9-2ED1-40D7-AA53-CECDFD54198A}" name="Colonne15793"/>
    <tableColumn id="15805" xr3:uid="{1FF0FD35-8FC3-4176-98BA-DEA71C5C95DD}" name="Colonne15794"/>
    <tableColumn id="15806" xr3:uid="{D4D36D00-B820-436D-9957-0235C5E60234}" name="Colonne15795"/>
    <tableColumn id="15807" xr3:uid="{107B351C-4073-41DB-9CEC-D15E71BAAA2F}" name="Colonne15796"/>
    <tableColumn id="15808" xr3:uid="{9ACA9CE8-089C-49CE-BC6D-734A1B889E62}" name="Colonne15797"/>
    <tableColumn id="15809" xr3:uid="{1D2171B0-A365-43BF-90ED-0BA00EE8B4D9}" name="Colonne15798"/>
    <tableColumn id="15810" xr3:uid="{1D1F75DE-F52D-4CFD-8446-F9DFB8EE1385}" name="Colonne15799"/>
    <tableColumn id="15811" xr3:uid="{C7E018B4-7A33-4C94-9D85-F2AA1F95ABC8}" name="Colonne15800"/>
    <tableColumn id="15812" xr3:uid="{379053A3-001E-4D58-8ACA-3D9645B7CB3E}" name="Colonne15801"/>
    <tableColumn id="15813" xr3:uid="{07C948CF-116F-47FF-BCF1-3B050D8CEC30}" name="Colonne15802"/>
    <tableColumn id="15814" xr3:uid="{B436C35F-A1AE-4ED8-8C4D-5C5F6FA4F295}" name="Colonne15803"/>
    <tableColumn id="15815" xr3:uid="{37D74F11-3539-443F-9EC2-BADB38908A6C}" name="Colonne15804"/>
    <tableColumn id="15816" xr3:uid="{5F8087DE-6FA5-44C2-99C1-E2D98855187B}" name="Colonne15805"/>
    <tableColumn id="15817" xr3:uid="{B58238AD-5EE1-4CD6-A40F-42F0250A1BA1}" name="Colonne15806"/>
    <tableColumn id="15818" xr3:uid="{E5C3898A-6982-44C2-AADF-7A58ADE0ED12}" name="Colonne15807"/>
    <tableColumn id="15819" xr3:uid="{B1D02ABE-9614-4A6B-B633-AD3681CD6E54}" name="Colonne15808"/>
    <tableColumn id="15820" xr3:uid="{4E97AFDB-D541-4847-BAAB-69C66EA6DA13}" name="Colonne15809"/>
    <tableColumn id="15821" xr3:uid="{F9CAF5B9-0E2B-4EE1-A570-8ED9C49D5F23}" name="Colonne15810"/>
    <tableColumn id="15822" xr3:uid="{3BA1CD2B-7BD2-49C4-98FF-08A9BF1C928C}" name="Colonne15811"/>
    <tableColumn id="15823" xr3:uid="{B34988FE-F22F-406A-800B-F5F91C8B0D75}" name="Colonne15812"/>
    <tableColumn id="15824" xr3:uid="{95A39078-28F6-475C-8AB6-79D6D26C89A9}" name="Colonne15813"/>
    <tableColumn id="15825" xr3:uid="{0734ABE8-4569-4D11-BF5C-F65C92E52169}" name="Colonne15814"/>
    <tableColumn id="15826" xr3:uid="{D891897E-B061-4BD2-9D04-BC6726B8FB95}" name="Colonne15815"/>
    <tableColumn id="15827" xr3:uid="{0C682361-9B32-47EE-BD66-4D30E0B8E625}" name="Colonne15816"/>
    <tableColumn id="15828" xr3:uid="{5E8BA1DF-E973-407F-B0BE-294B06DFD9CC}" name="Colonne15817"/>
    <tableColumn id="15829" xr3:uid="{3CBD3C39-003B-4658-AC3B-418C976ADF5A}" name="Colonne15818"/>
    <tableColumn id="15830" xr3:uid="{3A8BEE5E-EE25-48D2-B1DD-2A25CD6E8599}" name="Colonne15819"/>
    <tableColumn id="15831" xr3:uid="{2E4EC453-6A99-42CB-B478-EDAD3C4705B5}" name="Colonne15820"/>
    <tableColumn id="15832" xr3:uid="{8160566F-DDAE-4670-BA1C-19040770E497}" name="Colonne15821"/>
    <tableColumn id="15833" xr3:uid="{92EA6529-89A1-4DDF-967A-CEAE64F409C9}" name="Colonne15822"/>
    <tableColumn id="15834" xr3:uid="{00C95085-C4B0-42C2-9CCC-50840FB68AD0}" name="Colonne15823"/>
    <tableColumn id="15835" xr3:uid="{0321AD00-687A-4952-B737-9706436AAF4E}" name="Colonne15824"/>
    <tableColumn id="15836" xr3:uid="{D3136427-75AC-4661-B390-C10DAC07A6D6}" name="Colonne15825"/>
    <tableColumn id="15837" xr3:uid="{C5F80865-26E8-41A6-985C-829DE4F7D13A}" name="Colonne15826"/>
    <tableColumn id="15838" xr3:uid="{1E4FC9A5-7BC2-49AD-9FBD-C2156D649971}" name="Colonne15827"/>
    <tableColumn id="15839" xr3:uid="{1DD86ED6-70B8-42F6-A77F-EAD373C4ACA6}" name="Colonne15828"/>
    <tableColumn id="15840" xr3:uid="{5137135C-C12F-4327-B8B9-A93034995FB2}" name="Colonne15829"/>
    <tableColumn id="15841" xr3:uid="{948D9378-6384-48F3-84BF-C9168E008889}" name="Colonne15830"/>
    <tableColumn id="15842" xr3:uid="{E3D3479A-7C6B-48B2-9B01-262B5AB04985}" name="Colonne15831"/>
    <tableColumn id="15843" xr3:uid="{14D9BBA3-0A72-4AC1-84D4-CD68EB3D8069}" name="Colonne15832"/>
    <tableColumn id="15844" xr3:uid="{847F0B5D-3F46-4743-8645-4F89DAAFD5B0}" name="Colonne15833"/>
    <tableColumn id="15845" xr3:uid="{24B80178-7590-4FCC-A70C-FD2964AB939A}" name="Colonne15834"/>
    <tableColumn id="15846" xr3:uid="{7BA2F4D0-9171-4854-88D9-8CD10446A266}" name="Colonne15835"/>
    <tableColumn id="15847" xr3:uid="{781B3781-D689-41F0-9B6E-A848DE2D308F}" name="Colonne15836"/>
    <tableColumn id="15848" xr3:uid="{C79D61C7-F7F1-46B8-AB99-9C727A76C5B7}" name="Colonne15837"/>
    <tableColumn id="15849" xr3:uid="{E3C1A52C-BB79-45F7-856D-8B84C134998B}" name="Colonne15838"/>
    <tableColumn id="15850" xr3:uid="{4F1F6EE3-419B-4DE3-80AA-B6EC94EF20D2}" name="Colonne15839"/>
    <tableColumn id="15851" xr3:uid="{A0BF9C2A-2BA2-4852-9F6F-E4E6039C5BF2}" name="Colonne15840"/>
    <tableColumn id="15852" xr3:uid="{664E5A6C-6134-4BB2-8AF8-CCFD02567E0F}" name="Colonne15841"/>
    <tableColumn id="15853" xr3:uid="{E7129E47-0D61-4069-852D-CD26B9C2D8A0}" name="Colonne15842"/>
    <tableColumn id="15854" xr3:uid="{BBEEE67C-3DFD-4920-86F8-43FAFAEC23E8}" name="Colonne15843"/>
    <tableColumn id="15855" xr3:uid="{DF55DD34-B0FB-479D-8ACB-648C16E8FCD1}" name="Colonne15844"/>
    <tableColumn id="15856" xr3:uid="{C703AD3A-9EDF-4688-88E7-004060882790}" name="Colonne15845"/>
    <tableColumn id="15857" xr3:uid="{847D657A-1C61-44DC-A32E-1992AFF7892E}" name="Colonne15846"/>
    <tableColumn id="15858" xr3:uid="{7330CBF6-6916-4943-83B3-2DA750A73302}" name="Colonne15847"/>
    <tableColumn id="15859" xr3:uid="{CD902081-FC18-41F9-A6CA-76D167FDE4D2}" name="Colonne15848"/>
    <tableColumn id="15860" xr3:uid="{477B83B7-03D4-4C68-BB06-9D6495CCA182}" name="Colonne15849"/>
    <tableColumn id="15861" xr3:uid="{8ECFB26D-E5D3-4DA1-BD2D-1CFFB5D54A12}" name="Colonne15850"/>
    <tableColumn id="15862" xr3:uid="{72D6ADC9-6269-4C74-B549-80876EE17F5E}" name="Colonne15851"/>
    <tableColumn id="15863" xr3:uid="{EBF8A4BE-4CDA-405D-9C69-925AED3AA384}" name="Colonne15852"/>
    <tableColumn id="15864" xr3:uid="{52CB310A-477B-4149-B911-B0C1244DD560}" name="Colonne15853"/>
    <tableColumn id="15865" xr3:uid="{47CF2BBC-E3CA-4A15-B070-63FD1E8E80D3}" name="Colonne15854"/>
    <tableColumn id="15866" xr3:uid="{81DFD043-5CC4-4038-AE07-DF79B6B9055B}" name="Colonne15855"/>
    <tableColumn id="15867" xr3:uid="{305EE54A-BB3C-4DB7-B837-987EC5DAD5C3}" name="Colonne15856"/>
    <tableColumn id="15868" xr3:uid="{E22CCA87-7511-4881-8E51-D2752CFE01AB}" name="Colonne15857"/>
    <tableColumn id="15869" xr3:uid="{AD8E90F6-4D56-416A-B2D5-6A9C31AEC794}" name="Colonne15858"/>
    <tableColumn id="15870" xr3:uid="{41B78974-6077-40AC-AC5C-25D356BBF929}" name="Colonne15859"/>
    <tableColumn id="15871" xr3:uid="{CA738F8D-755F-414D-AC46-E9D53AE6649C}" name="Colonne15860"/>
    <tableColumn id="15872" xr3:uid="{0D1EB2F8-97CF-4BFF-B52F-89060A39CC94}" name="Colonne15861"/>
    <tableColumn id="15873" xr3:uid="{975DF032-FEF3-49D5-AAC3-0B312658DAB2}" name="Colonne15862"/>
    <tableColumn id="15874" xr3:uid="{1719D6A3-4037-4D73-93F1-8C96AE506E0F}" name="Colonne15863"/>
    <tableColumn id="15875" xr3:uid="{7EDBC45F-65AD-47AC-ADB6-DB87404E08E3}" name="Colonne15864"/>
    <tableColumn id="15876" xr3:uid="{4A5E0441-32B5-4148-BEE6-225AA61B89BF}" name="Colonne15865"/>
    <tableColumn id="15877" xr3:uid="{8E9B4F75-9956-4CF7-937D-FD182604B783}" name="Colonne15866"/>
    <tableColumn id="15878" xr3:uid="{8E497022-6E75-4E32-90B0-F3B6CF1FCF9D}" name="Colonne15867"/>
    <tableColumn id="15879" xr3:uid="{E8798262-21AA-4741-9FDB-6470BBF9F19A}" name="Colonne15868"/>
    <tableColumn id="15880" xr3:uid="{62CC8D85-1207-446F-825E-CBA24EC40CEB}" name="Colonne15869"/>
    <tableColumn id="15881" xr3:uid="{829AB615-918D-4E5F-9EAC-63CB7B83038E}" name="Colonne15870"/>
    <tableColumn id="15882" xr3:uid="{2B1C8344-2D4C-4F71-BCFE-FA311F1743C8}" name="Colonne15871"/>
    <tableColumn id="15883" xr3:uid="{4DB3242F-3FB9-4BDB-A7A8-ED3633310E46}" name="Colonne15872"/>
    <tableColumn id="15884" xr3:uid="{288A1534-8015-47BC-A15B-222338410F6C}" name="Colonne15873"/>
    <tableColumn id="15885" xr3:uid="{164E823B-7B29-40AD-96AD-0DF0C1EF8C0E}" name="Colonne15874"/>
    <tableColumn id="15886" xr3:uid="{5FF6EF86-6CB8-47E3-A8CD-FA132534BADA}" name="Colonne15875"/>
    <tableColumn id="15887" xr3:uid="{B5F041EF-8DAB-4081-9081-822C2F1D1642}" name="Colonne15876"/>
    <tableColumn id="15888" xr3:uid="{D86526C7-1705-4FB6-9610-E3FBD8FC2BA2}" name="Colonne15877"/>
    <tableColumn id="15889" xr3:uid="{6593CC00-5580-42FD-8B12-5B740B397779}" name="Colonne15878"/>
    <tableColumn id="15890" xr3:uid="{63BE8604-373E-46D0-8302-321284D63CB1}" name="Colonne15879"/>
    <tableColumn id="15891" xr3:uid="{C189AC7B-2060-4CA0-9B17-1B779F14026C}" name="Colonne15880"/>
    <tableColumn id="15892" xr3:uid="{B8A0C948-7D3D-446C-8F57-D8238AB9786B}" name="Colonne15881"/>
    <tableColumn id="15893" xr3:uid="{613EF927-8A67-4BB2-87E4-FC3E9342ED5C}" name="Colonne15882"/>
    <tableColumn id="15894" xr3:uid="{1D2D4EED-B71E-4096-9A1A-B2B1D720ADE9}" name="Colonne15883"/>
    <tableColumn id="15895" xr3:uid="{391D6846-358A-4DBE-9EBE-62BF11B8B745}" name="Colonne15884"/>
    <tableColumn id="15896" xr3:uid="{D0D91E71-789D-4071-B177-DBEBCA79C5F0}" name="Colonne15885"/>
    <tableColumn id="15897" xr3:uid="{B552324A-5140-40EC-B01E-09EB64F3F08E}" name="Colonne15886"/>
    <tableColumn id="15898" xr3:uid="{C4E768EE-40FF-481B-B356-47C941D0FC63}" name="Colonne15887"/>
    <tableColumn id="15899" xr3:uid="{EBDA4B26-C530-42E8-9EC7-3CC6A04EA333}" name="Colonne15888"/>
    <tableColumn id="15900" xr3:uid="{6DEF6D4F-01F9-487E-A919-3A409028D759}" name="Colonne15889"/>
    <tableColumn id="15901" xr3:uid="{F50A6DED-E9A3-4A8F-A189-EEA428D026B6}" name="Colonne15890"/>
    <tableColumn id="15902" xr3:uid="{D1BB7CC1-30B3-4D68-9D1D-BEF366525639}" name="Colonne15891"/>
    <tableColumn id="15903" xr3:uid="{73E76B30-3560-4DE7-B84A-EDFEE62B48F7}" name="Colonne15892"/>
    <tableColumn id="15904" xr3:uid="{15A58435-E8A1-48E6-A36D-82EF55BDE4BE}" name="Colonne15893"/>
    <tableColumn id="15905" xr3:uid="{5A18E8CF-462E-461B-832A-A8CB7318E6B3}" name="Colonne15894"/>
    <tableColumn id="15906" xr3:uid="{5F994D24-9105-4B50-BA92-5DC1432B3D82}" name="Colonne15895"/>
    <tableColumn id="15907" xr3:uid="{10133CA4-7BBB-4C16-9855-54B9051050AF}" name="Colonne15896"/>
    <tableColumn id="15908" xr3:uid="{9D7F459A-DEF8-4FD8-A9EA-4E36EB3F25BE}" name="Colonne15897"/>
    <tableColumn id="15909" xr3:uid="{AC40109C-96F8-4D2A-9747-20B560AE3265}" name="Colonne15898"/>
    <tableColumn id="15910" xr3:uid="{35806401-F7CD-4820-B8C4-48A212DAB9D6}" name="Colonne15899"/>
    <tableColumn id="15911" xr3:uid="{B0849DB0-6FF3-4128-A0C5-D9BA2ABF207F}" name="Colonne15900"/>
    <tableColumn id="15912" xr3:uid="{E5768E50-1D65-4900-9574-71477617873E}" name="Colonne15901"/>
    <tableColumn id="15913" xr3:uid="{EC1A2EEE-0F95-4079-AF00-CB9A225CC154}" name="Colonne15902"/>
    <tableColumn id="15914" xr3:uid="{77ED9A33-E081-480E-9695-C5119B1CE2E1}" name="Colonne15903"/>
    <tableColumn id="15915" xr3:uid="{44DE7027-0FC3-495C-833A-C49D5FB906CA}" name="Colonne15904"/>
    <tableColumn id="15916" xr3:uid="{62A462F2-99F0-4C58-A662-04C4AB492D59}" name="Colonne15905"/>
    <tableColumn id="15917" xr3:uid="{F3CA52AB-5C6E-42EC-A32D-F5F088AC2C17}" name="Colonne15906"/>
    <tableColumn id="15918" xr3:uid="{17528EAD-745E-4D80-AB08-4C7C3F8602A3}" name="Colonne15907"/>
    <tableColumn id="15919" xr3:uid="{BCD0C72A-DF58-4E1B-9EC1-19EDC380B5BC}" name="Colonne15908"/>
    <tableColumn id="15920" xr3:uid="{8B4175C5-7D9A-4448-80CC-0B65C0482303}" name="Colonne15909"/>
    <tableColumn id="15921" xr3:uid="{55B9FB29-B224-4484-AFD7-5774F409F9F4}" name="Colonne15910"/>
    <tableColumn id="15922" xr3:uid="{C6C0EAE7-44E2-4B6E-8824-EAB154000E04}" name="Colonne15911"/>
    <tableColumn id="15923" xr3:uid="{13598A16-ED0C-49B1-89F0-0981CAE3D761}" name="Colonne15912"/>
    <tableColumn id="15924" xr3:uid="{2483D5C0-118C-45E4-AA65-88971CE2B07C}" name="Colonne15913"/>
    <tableColumn id="15925" xr3:uid="{89F65B22-5E36-4573-B296-2580C2735266}" name="Colonne15914"/>
    <tableColumn id="15926" xr3:uid="{8FA5F055-AA52-4384-91DB-F5C0C9493728}" name="Colonne15915"/>
    <tableColumn id="15927" xr3:uid="{712BE259-DBCA-456F-BD04-EF4AD65BAEDD}" name="Colonne15916"/>
    <tableColumn id="15928" xr3:uid="{C0B10E83-6201-4850-9EA8-8EC89D0EDA20}" name="Colonne15917"/>
    <tableColumn id="15929" xr3:uid="{963E30CA-E923-4053-B9AE-DF6B8E15ADFA}" name="Colonne15918"/>
    <tableColumn id="15930" xr3:uid="{2857AA9C-D2C7-4C13-A5A6-A36B64A6D5ED}" name="Colonne15919"/>
    <tableColumn id="15931" xr3:uid="{8A0A3F60-423B-40D5-BABA-E4B117A91835}" name="Colonne15920"/>
    <tableColumn id="15932" xr3:uid="{F8AC23B9-DB18-4E7B-89C5-767763E818EF}" name="Colonne15921"/>
    <tableColumn id="15933" xr3:uid="{DEAFD076-21AB-4D84-9AA1-17BA60F41DD8}" name="Colonne15922"/>
    <tableColumn id="15934" xr3:uid="{498ADFBE-5D4F-4121-AA1B-0F943AA43AAB}" name="Colonne15923"/>
    <tableColumn id="15935" xr3:uid="{3DA6AA5B-7365-4B93-A688-5DDF8B5EFA89}" name="Colonne15924"/>
    <tableColumn id="15936" xr3:uid="{B0ED5FCB-D05A-44CC-A45A-2A15B382E946}" name="Colonne15925"/>
    <tableColumn id="15937" xr3:uid="{661B8D90-18D5-497D-A554-3B9B7285C394}" name="Colonne15926"/>
    <tableColumn id="15938" xr3:uid="{750D1DC0-166B-4801-B3D7-FE4CD08B931B}" name="Colonne15927"/>
    <tableColumn id="15939" xr3:uid="{9AFCA3FE-5AEF-4FA7-B9AA-E7D3E79D0465}" name="Colonne15928"/>
    <tableColumn id="15940" xr3:uid="{9390AAD5-45F5-4EB5-8E15-AFFB455D4257}" name="Colonne15929"/>
    <tableColumn id="15941" xr3:uid="{9F85414C-32FB-4C42-9BDA-32EF4BF2C5F9}" name="Colonne15930"/>
    <tableColumn id="15942" xr3:uid="{9C506EE2-99DC-408B-8D35-A055451C19E3}" name="Colonne15931"/>
    <tableColumn id="15943" xr3:uid="{6256657A-680F-4BC9-A59D-8B79D3C7866D}" name="Colonne15932"/>
    <tableColumn id="15944" xr3:uid="{00EEABDB-6B29-4EE5-952A-179696500609}" name="Colonne15933"/>
    <tableColumn id="15945" xr3:uid="{6C5E42C4-278F-4724-8951-B61E51EE92D4}" name="Colonne15934"/>
    <tableColumn id="15946" xr3:uid="{CAF85B93-AC95-4F0F-BC71-54B250C68E7D}" name="Colonne15935"/>
    <tableColumn id="15947" xr3:uid="{641E1073-9F5F-4F98-8047-FE7A0BEAF2EA}" name="Colonne15936"/>
    <tableColumn id="15948" xr3:uid="{3FA2BFF2-CBC8-4B29-BB70-8FB8FC509BE6}" name="Colonne15937"/>
    <tableColumn id="15949" xr3:uid="{228C93D2-E2B9-46EF-80AD-A0EAD85AF6C2}" name="Colonne15938"/>
    <tableColumn id="15950" xr3:uid="{FCB34667-03F9-4E2A-BABB-7EFC5BF0B98B}" name="Colonne15939"/>
    <tableColumn id="15951" xr3:uid="{CA05AF7C-A077-48A7-B1CC-0F0B8E69085C}" name="Colonne15940"/>
    <tableColumn id="15952" xr3:uid="{EC37935E-BB40-4F12-81C5-05EAC6648C50}" name="Colonne15941"/>
    <tableColumn id="15953" xr3:uid="{D50911F6-6968-4427-BAD9-80E9B3F54E9E}" name="Colonne15942"/>
    <tableColumn id="15954" xr3:uid="{6B145CB3-0DF3-4066-952C-DEC15486092A}" name="Colonne15943"/>
    <tableColumn id="15955" xr3:uid="{3C3DD7ED-8803-46C5-AA73-4115E2A58E6E}" name="Colonne15944"/>
    <tableColumn id="15956" xr3:uid="{3B7B4CDE-A575-4F73-A00A-1AA6BD68E387}" name="Colonne15945"/>
    <tableColumn id="15957" xr3:uid="{FAC8524D-D959-4302-8002-FD03FDC511C3}" name="Colonne15946"/>
    <tableColumn id="15958" xr3:uid="{4E2E045B-C0AB-4A52-BAF6-1EF96E4EC362}" name="Colonne15947"/>
    <tableColumn id="15959" xr3:uid="{00CEC9EC-FE8E-453F-BAC6-2B604B329696}" name="Colonne15948"/>
    <tableColumn id="15960" xr3:uid="{75DB0256-397E-4BD7-B88E-BED2C177F6D2}" name="Colonne15949"/>
    <tableColumn id="15961" xr3:uid="{23B39412-2841-456E-9DF5-D4D916A2F805}" name="Colonne15950"/>
    <tableColumn id="15962" xr3:uid="{D64BB5F2-2D81-4588-9FE2-FE3C99FBF1B3}" name="Colonne15951"/>
    <tableColumn id="15963" xr3:uid="{448047AA-DA65-4F41-808D-8EB726C75ACF}" name="Colonne15952"/>
    <tableColumn id="15964" xr3:uid="{0BAB2C06-51FB-4523-BAC0-0110342FEE08}" name="Colonne15953"/>
    <tableColumn id="15965" xr3:uid="{37E84E78-8A7D-4151-8654-1072F6EF6D43}" name="Colonne15954"/>
    <tableColumn id="15966" xr3:uid="{E6B16A13-28F8-427B-B2AF-9752494FFEFB}" name="Colonne15955"/>
    <tableColumn id="15967" xr3:uid="{F44861E0-7214-4239-8A16-B59CD2569EE6}" name="Colonne15956"/>
    <tableColumn id="15968" xr3:uid="{A5854FCB-4E55-41D4-84F0-9184643E888B}" name="Colonne15957"/>
    <tableColumn id="15969" xr3:uid="{24499FF5-E761-4326-8495-338C3616FDC4}" name="Colonne15958"/>
    <tableColumn id="15970" xr3:uid="{7D2147E6-F05D-4D83-BFF5-91A626E61D31}" name="Colonne15959"/>
    <tableColumn id="15971" xr3:uid="{C0017B3D-CFB4-470B-9016-2F35E86B2835}" name="Colonne15960"/>
    <tableColumn id="15972" xr3:uid="{1DB1E7C1-6D3F-4A7E-9EB1-D02EA7C18ABB}" name="Colonne15961"/>
    <tableColumn id="15973" xr3:uid="{D92A91B4-8B40-4E95-82E8-5A4DA581746C}" name="Colonne15962"/>
    <tableColumn id="15974" xr3:uid="{71EA2BDC-5F49-479D-83BF-98A5646FA10C}" name="Colonne15963"/>
    <tableColumn id="15975" xr3:uid="{F14F8961-59F9-4F74-8473-774DDE2FD154}" name="Colonne15964"/>
    <tableColumn id="15976" xr3:uid="{E5B224DB-54BE-43AC-AD9E-0DF2983587C1}" name="Colonne15965"/>
    <tableColumn id="15977" xr3:uid="{7CCEFF49-ADC8-4BD8-B57F-0E23B55A3749}" name="Colonne15966"/>
    <tableColumn id="15978" xr3:uid="{72E435ED-FA04-44A9-9C79-993DEC795CCB}" name="Colonne15967"/>
    <tableColumn id="15979" xr3:uid="{B84E0DF6-413B-4BD8-AB25-741F5310194F}" name="Colonne15968"/>
    <tableColumn id="15980" xr3:uid="{16F63E09-7C40-40F7-A688-41B7BDD5559C}" name="Colonne15969"/>
    <tableColumn id="15981" xr3:uid="{D8FE04D4-2908-416F-9045-891AA8D6B44B}" name="Colonne15970"/>
    <tableColumn id="15982" xr3:uid="{D63372D9-E30C-4050-BDA2-961F901E8849}" name="Colonne15971"/>
    <tableColumn id="15983" xr3:uid="{31374CAA-ADBE-4199-ADA8-441AFFC2D0F8}" name="Colonne15972"/>
    <tableColumn id="15984" xr3:uid="{78D0EF19-30A4-4280-83C0-B9EAF2889711}" name="Colonne15973"/>
    <tableColumn id="15985" xr3:uid="{69FB15FA-4991-4D9D-A483-66633F73FDEE}" name="Colonne15974"/>
    <tableColumn id="15986" xr3:uid="{4312375E-5A84-4504-B87F-C940D5BA4056}" name="Colonne15975"/>
    <tableColumn id="15987" xr3:uid="{F91BAB24-D40C-4ED3-AD1C-98E3211E5929}" name="Colonne15976"/>
    <tableColumn id="15988" xr3:uid="{A327293E-4B74-4AB8-898B-2250B5FAB051}" name="Colonne15977"/>
    <tableColumn id="15989" xr3:uid="{AA4F3695-29B1-48C1-A0A5-AD1FDCF6B05B}" name="Colonne15978"/>
    <tableColumn id="15990" xr3:uid="{F121DD46-76E0-4CB4-8AE8-11FE51C01DBB}" name="Colonne15979"/>
    <tableColumn id="15991" xr3:uid="{2C5ED565-747E-47AB-9CD9-1FF2ACEF50F3}" name="Colonne15980"/>
    <tableColumn id="15992" xr3:uid="{ECD0E9FD-F533-4B91-8348-164B0F8D2A6B}" name="Colonne15981"/>
    <tableColumn id="15993" xr3:uid="{BD2D1FDA-2717-49B3-9C3B-AFD31BB4D3DC}" name="Colonne15982"/>
    <tableColumn id="15994" xr3:uid="{904A9EBD-72D7-4D5E-BBE3-6F998AB084F3}" name="Colonne15983"/>
    <tableColumn id="15995" xr3:uid="{D9C651CA-1F42-4AF4-800B-BCD299FF6017}" name="Colonne15984"/>
    <tableColumn id="15996" xr3:uid="{E88BFF0C-985E-4E26-B6CF-A4C26B38C7F8}" name="Colonne15985"/>
    <tableColumn id="15997" xr3:uid="{E44CA9B0-6FDE-45E4-AE2C-87DFB412C4CB}" name="Colonne15986"/>
    <tableColumn id="15998" xr3:uid="{ADD439BC-7F9D-4A8E-8B95-656C0693B26B}" name="Colonne15987"/>
    <tableColumn id="15999" xr3:uid="{3B3A7E42-7DC1-4EE2-A671-F07D77987A50}" name="Colonne15988"/>
    <tableColumn id="16000" xr3:uid="{E9D64C8B-2DDC-479A-A253-B05821142026}" name="Colonne15989"/>
    <tableColumn id="16001" xr3:uid="{99649D76-014D-40F9-AC1A-AE2833D0D3C9}" name="Colonne15990"/>
    <tableColumn id="16002" xr3:uid="{678675B2-60E8-47BB-9156-B44CEEC1CEB8}" name="Colonne15991"/>
    <tableColumn id="16003" xr3:uid="{3B058457-3DE3-44A0-87E6-3C4A0579E8CC}" name="Colonne15992"/>
    <tableColumn id="16004" xr3:uid="{49AF9621-10F3-4992-8431-AD79B5983D1B}" name="Colonne15993"/>
    <tableColumn id="16005" xr3:uid="{20B8FAFF-78D8-4C76-9A20-E0C7FB0D43E9}" name="Colonne15994"/>
    <tableColumn id="16006" xr3:uid="{830189A8-6427-4710-903F-CD48A778C977}" name="Colonne15995"/>
    <tableColumn id="16007" xr3:uid="{E5F38EDA-C852-4A1F-A1CD-6C95651E47BA}" name="Colonne15996"/>
    <tableColumn id="16008" xr3:uid="{F427A872-76F0-4C7B-8122-278DC856B713}" name="Colonne15997"/>
    <tableColumn id="16009" xr3:uid="{5B99941C-6452-45FC-A8B2-13D9305F6A33}" name="Colonne15998"/>
    <tableColumn id="16010" xr3:uid="{43D255E2-56EF-4AA1-85EC-B886675639CD}" name="Colonne15999"/>
    <tableColumn id="16011" xr3:uid="{A3E2F2CB-0A3C-4578-B137-B9AE2A4E596A}" name="Colonne16000"/>
    <tableColumn id="16012" xr3:uid="{6AF9F2AC-696D-4A40-AC77-7AA6C913E6CE}" name="Colonne16001"/>
    <tableColumn id="16013" xr3:uid="{A2F143DD-3B8B-4C7D-A967-997B7B7E8633}" name="Colonne16002"/>
    <tableColumn id="16014" xr3:uid="{9E95DC2D-12FE-4FF0-AE88-C266EDDE34B9}" name="Colonne16003"/>
    <tableColumn id="16015" xr3:uid="{51C900BA-D47A-41B3-B452-EC2DFEAF48CF}" name="Colonne16004"/>
    <tableColumn id="16016" xr3:uid="{2D33998B-9F3C-445E-A11A-9A758FC8E7E5}" name="Colonne16005"/>
    <tableColumn id="16017" xr3:uid="{D947B21F-39C6-4FA7-A8FB-3A4582E97502}" name="Colonne16006"/>
    <tableColumn id="16018" xr3:uid="{9D57B3BB-B04C-4878-B38A-3D7C03877919}" name="Colonne16007"/>
    <tableColumn id="16019" xr3:uid="{7C45F6D2-91D3-4150-B62D-64C3862EFFCD}" name="Colonne16008"/>
    <tableColumn id="16020" xr3:uid="{52D97724-58F4-4276-8671-7946ACBC4A68}" name="Colonne16009"/>
    <tableColumn id="16021" xr3:uid="{863F299E-9A13-44A7-8261-AB04149AE8C5}" name="Colonne16010"/>
    <tableColumn id="16022" xr3:uid="{31DAFEAD-66C7-4B7E-85E4-5F1DB1CC38F8}" name="Colonne16011"/>
    <tableColumn id="16023" xr3:uid="{DA23A703-D640-4891-95C4-189B97E9B9CE}" name="Colonne16012"/>
    <tableColumn id="16024" xr3:uid="{FE5B59EC-1726-41E8-A410-1972FAA88081}" name="Colonne16013"/>
    <tableColumn id="16025" xr3:uid="{5F822AC1-EAA8-4CAF-8861-CC6036D460D0}" name="Colonne16014"/>
    <tableColumn id="16026" xr3:uid="{68AE90CA-5869-4EDE-87DD-55E3DB7284CB}" name="Colonne16015"/>
    <tableColumn id="16027" xr3:uid="{40E67548-C132-466A-BF43-F4EA9703B179}" name="Colonne16016"/>
    <tableColumn id="16028" xr3:uid="{F60E1EF6-F77B-48DC-9DEB-3D448F16653D}" name="Colonne16017"/>
    <tableColumn id="16029" xr3:uid="{84415E86-0ABA-4C4F-A8D9-789597D6A472}" name="Colonne16018"/>
    <tableColumn id="16030" xr3:uid="{9D0212B0-08DB-45E5-BCB8-F4DB06735B8B}" name="Colonne16019"/>
    <tableColumn id="16031" xr3:uid="{3866A64C-BE50-4841-B749-E7F95D5DAF74}" name="Colonne16020"/>
    <tableColumn id="16032" xr3:uid="{3130AC11-7E16-44EB-84B0-CB49AEA4692F}" name="Colonne16021"/>
    <tableColumn id="16033" xr3:uid="{136255D3-056F-4437-8B49-96EA598F970F}" name="Colonne16022"/>
    <tableColumn id="16034" xr3:uid="{D11CEA58-A79C-42CC-BF96-E9948290796A}" name="Colonne16023"/>
    <tableColumn id="16035" xr3:uid="{F82158C4-2ACE-4AAA-9253-5F071932A622}" name="Colonne16024"/>
    <tableColumn id="16036" xr3:uid="{24C4583E-6F8C-4AB3-B5F2-3EDFA0C07B6F}" name="Colonne16025"/>
    <tableColumn id="16037" xr3:uid="{C8C0A860-B18F-4AC4-A8A3-6085D8A71CB3}" name="Colonne16026"/>
    <tableColumn id="16038" xr3:uid="{B18AC0A7-FA18-4364-B12D-239198C713E1}" name="Colonne16027"/>
    <tableColumn id="16039" xr3:uid="{3762E2F3-22BF-4D96-99AB-10D8C5144E7D}" name="Colonne16028"/>
    <tableColumn id="16040" xr3:uid="{FD8C8FC3-E53A-4691-8ADB-FC736655B54A}" name="Colonne16029"/>
    <tableColumn id="16041" xr3:uid="{0BF8488F-D21D-431C-8BEB-A40C555DA36E}" name="Colonne16030"/>
    <tableColumn id="16042" xr3:uid="{AC7D8A0A-7D9E-4E8F-ADF8-F1C85B88641C}" name="Colonne16031"/>
    <tableColumn id="16043" xr3:uid="{5B0B8429-6C5C-4D63-B819-FCFCE780559D}" name="Colonne16032"/>
    <tableColumn id="16044" xr3:uid="{54350D29-62E6-433A-ACBF-CAC34E3B3796}" name="Colonne16033"/>
    <tableColumn id="16045" xr3:uid="{B493565A-58EE-4D3B-89F4-C9ACACC6E1EF}" name="Colonne16034"/>
    <tableColumn id="16046" xr3:uid="{119688D0-5CB0-43A8-A473-A1377050109D}" name="Colonne16035"/>
    <tableColumn id="16047" xr3:uid="{75ED9C47-B23F-48C7-AADD-B35696C5187F}" name="Colonne16036"/>
    <tableColumn id="16048" xr3:uid="{1E93F69E-10E5-4561-BD8E-4B3F73E50E7B}" name="Colonne16037"/>
    <tableColumn id="16049" xr3:uid="{C2949AF3-B6CB-4366-A815-9DF5DF1E823F}" name="Colonne16038"/>
    <tableColumn id="16050" xr3:uid="{9067DC5A-FB12-41D7-BD0E-68F0B31C27D2}" name="Colonne16039"/>
    <tableColumn id="16051" xr3:uid="{65494936-0408-4184-BD17-A4D8A00D8206}" name="Colonne16040"/>
    <tableColumn id="16052" xr3:uid="{FD43039F-CC6E-42DC-9EDE-059AC79CFF5F}" name="Colonne16041"/>
    <tableColumn id="16053" xr3:uid="{3CD9E6D7-B7E3-4AC0-AE25-E82D89EBC64F}" name="Colonne16042"/>
    <tableColumn id="16054" xr3:uid="{E4BD484F-CD29-4348-89A3-F8D2D58E697B}" name="Colonne16043"/>
    <tableColumn id="16055" xr3:uid="{D32E98EC-6831-46CF-BC8E-ED29C9B9B2C9}" name="Colonne16044"/>
    <tableColumn id="16056" xr3:uid="{E1250A8D-2C6B-495E-B837-04693867606B}" name="Colonne16045"/>
    <tableColumn id="16057" xr3:uid="{17BD597C-7810-4156-AC6B-A8F4FEF06250}" name="Colonne16046"/>
    <tableColumn id="16058" xr3:uid="{B813EF07-6924-4BB1-8E1D-8D0544FC41E8}" name="Colonne16047"/>
    <tableColumn id="16059" xr3:uid="{64CB828C-3F81-40E0-8246-F63DCCF58E5E}" name="Colonne16048"/>
    <tableColumn id="16060" xr3:uid="{62B59ABC-BC68-4D48-8B8B-60D539724548}" name="Colonne16049"/>
    <tableColumn id="16061" xr3:uid="{16E8DAC9-B0A1-44A3-B115-FE27D4AFE57E}" name="Colonne16050"/>
    <tableColumn id="16062" xr3:uid="{D416CC5F-2EC8-4060-BF36-0972C7DACEAB}" name="Colonne16051"/>
    <tableColumn id="16063" xr3:uid="{01D685E2-8F2D-407D-AE6A-BDE6ED283088}" name="Colonne16052"/>
    <tableColumn id="16064" xr3:uid="{8B3DE0B7-A7D7-4F24-BE04-163DB139980D}" name="Colonne16053"/>
    <tableColumn id="16065" xr3:uid="{07AE10F3-C09E-4D5E-8BAE-35657D0ACB0A}" name="Colonne16054"/>
    <tableColumn id="16066" xr3:uid="{32CDFEBC-A77A-49C3-BB42-9BB72F2578A6}" name="Colonne16055"/>
    <tableColumn id="16067" xr3:uid="{B16D2E6B-326F-4CBF-8F59-C6D134055EC8}" name="Colonne16056"/>
    <tableColumn id="16068" xr3:uid="{41E9C943-CDF9-4D90-9DFE-D5743E5F65D8}" name="Colonne16057"/>
    <tableColumn id="16069" xr3:uid="{B202ADD6-0AFD-4E3A-90B6-E7F39F5546E6}" name="Colonne16058"/>
    <tableColumn id="16070" xr3:uid="{CFEA9F54-D6E3-4EFE-940D-DAC064714325}" name="Colonne16059"/>
    <tableColumn id="16071" xr3:uid="{8A349D20-6B50-43A0-B611-366769A31035}" name="Colonne16060"/>
    <tableColumn id="16072" xr3:uid="{0289A389-2099-4E8F-A9EB-E9FE6BA976F4}" name="Colonne16061"/>
    <tableColumn id="16073" xr3:uid="{9496ED87-0B32-4C57-A213-9C011B99A0AE}" name="Colonne16062"/>
    <tableColumn id="16074" xr3:uid="{AB992B63-E03D-48CF-AA6F-2D015649C2BF}" name="Colonne16063"/>
    <tableColumn id="16075" xr3:uid="{F6362B20-6C0A-41B1-86DB-60F21820F66D}" name="Colonne16064"/>
    <tableColumn id="16076" xr3:uid="{5D956F33-78D7-4267-AE56-205285BB71F7}" name="Colonne16065"/>
    <tableColumn id="16077" xr3:uid="{DF7FF1A6-2B36-470C-B8DC-4E79A23D5D61}" name="Colonne16066"/>
    <tableColumn id="16078" xr3:uid="{20CB89A1-32ED-46F9-969F-3FFAEF2D97AE}" name="Colonne16067"/>
    <tableColumn id="16079" xr3:uid="{40E08CE3-4AC0-4104-9AA8-864369118067}" name="Colonne16068"/>
    <tableColumn id="16080" xr3:uid="{9D2FA4C8-3718-4ADC-BFCD-21175F2F59FC}" name="Colonne16069"/>
    <tableColumn id="16081" xr3:uid="{7C666592-D5F5-4274-9E48-0F606DE63F47}" name="Colonne16070"/>
    <tableColumn id="16082" xr3:uid="{BC4526AF-65BC-4F47-A35C-E5FAF018E1D5}" name="Colonne16071"/>
    <tableColumn id="16083" xr3:uid="{3766350D-41F5-4BC6-8C1F-8006151FB48C}" name="Colonne16072"/>
    <tableColumn id="16084" xr3:uid="{66D0C7B5-01B5-4C52-97DE-BEB5AAB58990}" name="Colonne16073"/>
    <tableColumn id="16085" xr3:uid="{3C85347C-1830-4FA7-899A-0311D26EAAE6}" name="Colonne16074"/>
    <tableColumn id="16086" xr3:uid="{82A8156C-036A-40EE-BA2B-919CAFD7D288}" name="Colonne16075"/>
    <tableColumn id="16087" xr3:uid="{E876F0CB-CD84-4151-BEEC-4F4D398EA244}" name="Colonne16076"/>
    <tableColumn id="16088" xr3:uid="{B313F8ED-BF8C-491C-9002-2B4BB71561A3}" name="Colonne16077"/>
    <tableColumn id="16089" xr3:uid="{2F94BC6F-C961-413A-9FA2-63A906A86F70}" name="Colonne16078"/>
    <tableColumn id="16090" xr3:uid="{3AFFDA90-EF86-490C-915C-CA7D49095235}" name="Colonne16079"/>
    <tableColumn id="16091" xr3:uid="{2F6057CC-0D54-4ADE-AD48-AB19FB5C4B4D}" name="Colonne16080"/>
    <tableColumn id="16092" xr3:uid="{124755FE-826A-4420-A46D-57F9B64486CC}" name="Colonne16081"/>
    <tableColumn id="16093" xr3:uid="{E9AE6A36-4112-4C89-91EF-7223F0053754}" name="Colonne16082"/>
    <tableColumn id="16094" xr3:uid="{F25A39F0-746D-4335-8826-90445D930ED7}" name="Colonne16083"/>
    <tableColumn id="16095" xr3:uid="{91AEEE06-D811-4C14-AA4D-BBDB424B5EE8}" name="Colonne16084"/>
    <tableColumn id="16096" xr3:uid="{C333CE43-3B57-4900-A35B-C83B26A88C9B}" name="Colonne16085"/>
    <tableColumn id="16097" xr3:uid="{35579336-E5ED-4260-888E-0513B680EE19}" name="Colonne16086"/>
    <tableColumn id="16098" xr3:uid="{E120E8A3-1C69-4B57-8F0A-55F6E0D49CD3}" name="Colonne16087"/>
    <tableColumn id="16099" xr3:uid="{2C66BB09-1755-4B10-872E-A7E6D72C2CED}" name="Colonne16088"/>
    <tableColumn id="16100" xr3:uid="{5115C5BF-B275-4F43-8B94-E146ED478AB1}" name="Colonne16089"/>
    <tableColumn id="16101" xr3:uid="{67115AE6-B5F4-4876-B96D-D0B87505FA03}" name="Colonne16090"/>
    <tableColumn id="16102" xr3:uid="{88723E89-68C5-4791-B2C9-4BA216BFA408}" name="Colonne16091"/>
    <tableColumn id="16103" xr3:uid="{5BA0BB16-4FFF-4898-BB62-580F9B10D203}" name="Colonne16092"/>
    <tableColumn id="16104" xr3:uid="{5D29D62B-B0F8-4D51-8CEF-F908D077ACD7}" name="Colonne16093"/>
    <tableColumn id="16105" xr3:uid="{E4169FFE-3273-46D8-AC37-0BB5A222D1AA}" name="Colonne16094"/>
    <tableColumn id="16106" xr3:uid="{636E2700-4601-46FF-A7D3-8392D41747A3}" name="Colonne16095"/>
    <tableColumn id="16107" xr3:uid="{01F628BD-35CF-4CF0-BE47-D6156BEE6589}" name="Colonne16096"/>
    <tableColumn id="16108" xr3:uid="{B4519C38-6753-4FB0-8ED6-94F5E07B7000}" name="Colonne16097"/>
    <tableColumn id="16109" xr3:uid="{C2467E6E-D16B-4688-88B0-42D56A0382D6}" name="Colonne16098"/>
    <tableColumn id="16110" xr3:uid="{895DE38D-9D66-4311-8D31-1B58C0FBF312}" name="Colonne16099"/>
    <tableColumn id="16111" xr3:uid="{61CB6E81-D3D3-4FAD-BAE3-4621509CCC1D}" name="Colonne16100"/>
    <tableColumn id="16112" xr3:uid="{C4770781-EC18-4ECE-ABCA-2DCB6C11C138}" name="Colonne16101"/>
    <tableColumn id="16113" xr3:uid="{910809C5-B71E-46F3-9B9A-62C3B0CD6126}" name="Colonne16102"/>
    <tableColumn id="16114" xr3:uid="{2258552C-5AD5-4C07-B5C6-4A1BBBCD761C}" name="Colonne16103"/>
    <tableColumn id="16115" xr3:uid="{6B5421EF-83BF-4779-859D-3BAE304E2795}" name="Colonne16104"/>
    <tableColumn id="16116" xr3:uid="{F943DC8A-A2E2-441F-AA65-1E09661C060F}" name="Colonne16105"/>
    <tableColumn id="16117" xr3:uid="{63BFF987-DAFB-47EE-9647-DED174056816}" name="Colonne16106"/>
    <tableColumn id="16118" xr3:uid="{24377ED1-4DAB-4202-B68A-C65E669A7688}" name="Colonne16107"/>
    <tableColumn id="16119" xr3:uid="{4FFF42A5-C44F-4668-951E-13918C042F3B}" name="Colonne16108"/>
    <tableColumn id="16120" xr3:uid="{37D8CE74-AAAE-4286-959C-7E521AC0EBBC}" name="Colonne16109"/>
    <tableColumn id="16121" xr3:uid="{F4A8011B-03D3-4EC3-A1A0-1F09D387C5FF}" name="Colonne16110"/>
    <tableColumn id="16122" xr3:uid="{8A6FCAF7-1840-4739-9003-E8643BC1A157}" name="Colonne16111"/>
    <tableColumn id="16123" xr3:uid="{D8E0FBAD-9C9F-42CE-BCC6-BA16E1BBC16B}" name="Colonne16112"/>
    <tableColumn id="16124" xr3:uid="{A404190A-D35F-4008-9E42-397D0956632E}" name="Colonne16113"/>
    <tableColumn id="16125" xr3:uid="{16FA9993-DB92-4785-B7A4-785EA63D0EB1}" name="Colonne16114"/>
    <tableColumn id="16126" xr3:uid="{9BEB04EE-206E-4A3D-8FB5-FC740B0CA8C4}" name="Colonne16115"/>
    <tableColumn id="16127" xr3:uid="{A9E7351D-09DD-437E-9763-891C0D838B3E}" name="Colonne16116"/>
    <tableColumn id="16128" xr3:uid="{5560E917-3482-47A0-9B7A-D762039093B8}" name="Colonne16117"/>
    <tableColumn id="16129" xr3:uid="{8093985D-C7D9-4D3F-84A7-25998D58A5B3}" name="Colonne16118"/>
    <tableColumn id="16130" xr3:uid="{ADD2CC23-5A0C-409C-A907-AF3EA002D22E}" name="Colonne16119"/>
    <tableColumn id="16131" xr3:uid="{FB467D11-BAB1-4954-AE6E-34BE12931645}" name="Colonne16120"/>
    <tableColumn id="16132" xr3:uid="{211A2716-D0B5-4E70-B8ED-10FB5F4661EC}" name="Colonne16121"/>
    <tableColumn id="16133" xr3:uid="{7D8B6198-EB4B-41A0-9771-CDA0EB53A50A}" name="Colonne16122"/>
    <tableColumn id="16134" xr3:uid="{F5905D2F-F3BA-41B3-B144-B6A409DC7003}" name="Colonne16123"/>
    <tableColumn id="16135" xr3:uid="{13B5E113-82C5-49F2-B17F-01C771067285}" name="Colonne16124"/>
    <tableColumn id="16136" xr3:uid="{BBEFCF5D-AB28-4714-9CF4-2F984382530A}" name="Colonne16125"/>
    <tableColumn id="16137" xr3:uid="{40510919-5A0C-482D-9C8B-9CCA24A164FB}" name="Colonne16126"/>
    <tableColumn id="16138" xr3:uid="{7931C8B2-8399-4EF2-BBCB-A46A2E2CE754}" name="Colonne16127"/>
    <tableColumn id="16139" xr3:uid="{EACCAC1B-7FA6-4DE3-B5A4-68A149BA9AF0}" name="Colonne16128"/>
    <tableColumn id="16140" xr3:uid="{AD570C43-CEA3-41AA-97D5-06B37A633A6D}" name="Colonne16129"/>
    <tableColumn id="16141" xr3:uid="{EFADA44F-BBD8-4626-9410-B993953235C1}" name="Colonne16130"/>
    <tableColumn id="16142" xr3:uid="{B548695E-6DC2-465C-B5EE-F013EE081E7C}" name="Colonne16131"/>
    <tableColumn id="16143" xr3:uid="{5C613795-D7F6-40CE-909D-111457D141CE}" name="Colonne16132"/>
    <tableColumn id="16144" xr3:uid="{5A78AE63-5E39-40C1-BF11-3504E6D38A4A}" name="Colonne16133"/>
    <tableColumn id="16145" xr3:uid="{5196B165-3130-4324-9AE5-9017E18CD321}" name="Colonne16134"/>
    <tableColumn id="16146" xr3:uid="{FA629FDB-2AE3-4D40-92E2-9817BD50674D}" name="Colonne16135"/>
    <tableColumn id="16147" xr3:uid="{AC947E96-9A1D-4738-8494-12B88FDFAF8F}" name="Colonne16136"/>
    <tableColumn id="16148" xr3:uid="{6F295066-EC08-4937-B05A-978E45FAC1E2}" name="Colonne16137"/>
    <tableColumn id="16149" xr3:uid="{E7F439AB-EDE1-49F6-AD65-AF7DEF6D4D49}" name="Colonne16138"/>
    <tableColumn id="16150" xr3:uid="{3A5BF8FF-0E3D-4FE1-92C7-75BA2A0245A2}" name="Colonne16139"/>
    <tableColumn id="16151" xr3:uid="{CB0E83AA-8F68-40FB-9F19-B61E85B83A04}" name="Colonne16140"/>
    <tableColumn id="16152" xr3:uid="{9442A4BE-1F7C-4A3A-B054-BDB03543C85F}" name="Colonne16141"/>
    <tableColumn id="16153" xr3:uid="{C9C27F2F-A517-4EA4-9FD5-7E0EDFF99ABD}" name="Colonne16142"/>
    <tableColumn id="16154" xr3:uid="{37BC20A0-0C96-4BC8-AA3E-5B5FC4ECA6A3}" name="Colonne16143"/>
    <tableColumn id="16155" xr3:uid="{7E82BE5D-1B83-4461-99C4-D6871212325D}" name="Colonne16144"/>
    <tableColumn id="16156" xr3:uid="{F36010A9-FBA9-4128-B685-8D2F0A900A83}" name="Colonne16145"/>
    <tableColumn id="16157" xr3:uid="{9FA857E7-C430-41A2-B0CA-B325D3162334}" name="Colonne16146"/>
    <tableColumn id="16158" xr3:uid="{316C2D12-3D72-40D9-98CB-4D62E8DAD082}" name="Colonne16147"/>
    <tableColumn id="16159" xr3:uid="{64C825B3-D2A2-4574-BB46-3DD12411E133}" name="Colonne16148"/>
    <tableColumn id="16160" xr3:uid="{CB6352DE-DBE1-4B76-B2DB-604D4018D33B}" name="Colonne16149"/>
    <tableColumn id="16161" xr3:uid="{0EFCB8CA-CD83-4D92-84A4-1DF6D6C11815}" name="Colonne16150"/>
    <tableColumn id="16162" xr3:uid="{D577BDF8-B519-404C-AEBB-711023352D1D}" name="Colonne16151"/>
    <tableColumn id="16163" xr3:uid="{1463583B-0C24-4D2E-8E24-01FB767F6BE2}" name="Colonne16152"/>
    <tableColumn id="16164" xr3:uid="{D658EE93-ED0D-4DDD-AC88-04C4DD5A8757}" name="Colonne16153"/>
    <tableColumn id="16165" xr3:uid="{52229CFD-A6A2-4BB7-BE72-88572C25CAE1}" name="Colonne16154"/>
    <tableColumn id="16166" xr3:uid="{D0E9528C-6882-464D-9375-8E357853FACE}" name="Colonne16155"/>
    <tableColumn id="16167" xr3:uid="{019CE115-2F19-4D58-B8E6-D6BB73B6DFF1}" name="Colonne16156"/>
    <tableColumn id="16168" xr3:uid="{F74FE40E-5886-478B-9A25-62D06731075F}" name="Colonne16157"/>
    <tableColumn id="16169" xr3:uid="{4C182236-9789-42E6-90A4-2401F4F3E798}" name="Colonne16158"/>
    <tableColumn id="16170" xr3:uid="{3F0477F9-04B2-41F8-8B20-C4CF8BBD17FC}" name="Colonne16159"/>
    <tableColumn id="16171" xr3:uid="{D39A8D95-F10A-42E2-918A-8EF789C94776}" name="Colonne16160"/>
    <tableColumn id="16172" xr3:uid="{770E62C4-96F0-491C-98A4-32FD377CE726}" name="Colonne16161"/>
    <tableColumn id="16173" xr3:uid="{D2C2532E-2582-43D9-B36E-32C7B32FADF9}" name="Colonne16162"/>
    <tableColumn id="16174" xr3:uid="{1F9B9D6F-2270-4995-AF7B-3D5347EEFB10}" name="Colonne16163"/>
    <tableColumn id="16175" xr3:uid="{5E5CCD21-B1B6-49B5-A0B6-3830865BC789}" name="Colonne16164"/>
    <tableColumn id="16176" xr3:uid="{2E2638CE-E5AE-4F84-94CC-5A610F18F175}" name="Colonne16165"/>
    <tableColumn id="16177" xr3:uid="{859333CF-0B9A-442C-89C0-2610AD8937C4}" name="Colonne16166"/>
    <tableColumn id="16178" xr3:uid="{579A8E2D-3456-4C5D-B1EF-4A26579072E0}" name="Colonne16167"/>
    <tableColumn id="16179" xr3:uid="{A349C90C-C096-42B5-BE4B-C71DC36FD83B}" name="Colonne16168"/>
    <tableColumn id="16180" xr3:uid="{1C8996C1-0FF8-48F1-91EE-4B07736E7442}" name="Colonne16169"/>
    <tableColumn id="16181" xr3:uid="{F9A6EB7D-CB1E-43E9-BFAA-923325AEAE16}" name="Colonne16170"/>
    <tableColumn id="16182" xr3:uid="{C7EAA3FE-5EB7-48E0-AE80-8C78FB95150B}" name="Colonne16171"/>
    <tableColumn id="16183" xr3:uid="{5F42DB11-B904-4207-8B85-28DC52CB8632}" name="Colonne16172"/>
    <tableColumn id="16184" xr3:uid="{50C9F498-CE83-4F94-B64A-710E5F7956B4}" name="Colonne16173"/>
    <tableColumn id="16185" xr3:uid="{D4C5E9E3-BC1F-4784-8D96-62419F037C4C}" name="Colonne16174"/>
    <tableColumn id="16186" xr3:uid="{EA7911AA-BDAF-4421-89F8-D230EAD9C9D5}" name="Colonne16175"/>
    <tableColumn id="16187" xr3:uid="{954AE401-25D8-47FC-B776-E93B212F1B9E}" name="Colonne16176"/>
    <tableColumn id="16188" xr3:uid="{54D9F03D-945A-4D36-AD29-AD8AEE5D5DC9}" name="Colonne16177"/>
    <tableColumn id="16189" xr3:uid="{75250A2C-9B88-4C4A-8971-B8F7C5FE1284}" name="Colonne16178"/>
    <tableColumn id="16190" xr3:uid="{CD4B1E70-98B3-4EC4-89EF-7E7B8D19E8D3}" name="Colonne16179"/>
    <tableColumn id="16191" xr3:uid="{854A2346-F48C-4049-84EE-10DD16A13357}" name="Colonne16180"/>
    <tableColumn id="16192" xr3:uid="{218BEC86-44B4-4F28-BE14-5B506CEEDA2C}" name="Colonne16181"/>
    <tableColumn id="16193" xr3:uid="{C0D220B9-54AD-4D98-8A5C-BB67DA4F0BC9}" name="Colonne16182"/>
    <tableColumn id="16194" xr3:uid="{683ABF49-2347-4088-B571-848FA35DD9E3}" name="Colonne16183"/>
    <tableColumn id="16195" xr3:uid="{77554018-0A53-45DE-A178-30741C4D7383}" name="Colonne16184"/>
    <tableColumn id="16196" xr3:uid="{C95842A3-1A40-4F7A-A738-33986A16198B}" name="Colonne16185"/>
    <tableColumn id="16197" xr3:uid="{34CEE183-0038-428F-85A6-095DBA818993}" name="Colonne16186"/>
    <tableColumn id="16198" xr3:uid="{E3C9CC52-6D38-4AB1-B6BB-485C5649AD83}" name="Colonne16187"/>
    <tableColumn id="16199" xr3:uid="{BAFB85F6-E3BA-45F5-901E-469CEA5FEB57}" name="Colonne16188"/>
    <tableColumn id="16200" xr3:uid="{AA454538-515A-4AFC-9432-E461EAB94777}" name="Colonne16189"/>
    <tableColumn id="16201" xr3:uid="{9C66CE3B-68A3-4768-9F42-8479A2A66D68}" name="Colonne16190"/>
    <tableColumn id="16202" xr3:uid="{709DE07F-7245-475B-9D8D-A2A1AECB06C1}" name="Colonne16191"/>
    <tableColumn id="16203" xr3:uid="{ED2598CD-919B-4D7D-922B-F6A242DBD073}" name="Colonne16192"/>
    <tableColumn id="16204" xr3:uid="{1A551917-00D6-4397-A965-1171AA402019}" name="Colonne16193"/>
    <tableColumn id="16205" xr3:uid="{FAE66E3F-71AE-47E4-8A2B-963D1CF530CE}" name="Colonne16194"/>
    <tableColumn id="16206" xr3:uid="{D5F7EEEF-6886-46FB-B644-F6A9E8CB18E8}" name="Colonne16195"/>
    <tableColumn id="16207" xr3:uid="{1B7E34DB-AE1D-47E5-8117-4D6380CD7860}" name="Colonne16196"/>
    <tableColumn id="16208" xr3:uid="{EC2D2942-2C59-4146-806E-D1B8581DB83E}" name="Colonne16197"/>
    <tableColumn id="16209" xr3:uid="{80CDB21B-70C7-495F-9F7B-C343141A7068}" name="Colonne16198"/>
    <tableColumn id="16210" xr3:uid="{2BC3FFFE-4D37-413E-87F2-8003C2C74637}" name="Colonne16199"/>
    <tableColumn id="16211" xr3:uid="{B7C7B257-350E-41A3-8F5E-B27F36F479CF}" name="Colonne16200"/>
    <tableColumn id="16212" xr3:uid="{5F0DBC12-2B57-4DAC-AABF-F3CD5BB0CE48}" name="Colonne16201"/>
    <tableColumn id="16213" xr3:uid="{03C14AFC-F144-43AB-812E-9488B4BC6DAC}" name="Colonne16202"/>
    <tableColumn id="16214" xr3:uid="{12B793C5-5F28-4128-A661-6243C8C9D787}" name="Colonne16203"/>
    <tableColumn id="16215" xr3:uid="{8E32CBA5-CD32-469A-A232-3B15D5E530DE}" name="Colonne16204"/>
    <tableColumn id="16216" xr3:uid="{A360B186-2D80-47D6-B0FF-4B91C134DE95}" name="Colonne16205"/>
    <tableColumn id="16217" xr3:uid="{AD33B98C-E34D-4FA5-AFD5-6FB51564842E}" name="Colonne16206"/>
    <tableColumn id="16218" xr3:uid="{0F344EF6-1FC5-4821-BCDE-5EC9FFBE7E7A}" name="Colonne16207"/>
    <tableColumn id="16219" xr3:uid="{9097CEBB-96DE-4CC8-A713-4E2B46134F89}" name="Colonne16208"/>
    <tableColumn id="16220" xr3:uid="{16502C03-EE72-4CE2-9A5B-7B239116A13B}" name="Colonne16209"/>
    <tableColumn id="16221" xr3:uid="{69C954D6-D9D3-4C70-A662-B5E650BB9D4A}" name="Colonne16210"/>
    <tableColumn id="16222" xr3:uid="{6871F552-6462-486D-A42E-DF0A9C8D1EBB}" name="Colonne16211"/>
    <tableColumn id="16223" xr3:uid="{C3093137-D5A3-46DD-BCC9-37DFFE0C39C3}" name="Colonne16212"/>
    <tableColumn id="16224" xr3:uid="{0A5416E8-C072-492F-A5D7-330C1D4F9CA9}" name="Colonne16213"/>
    <tableColumn id="16225" xr3:uid="{B59DD8F3-733B-4EF3-826A-7CAB88DFBA5F}" name="Colonne16214"/>
    <tableColumn id="16226" xr3:uid="{71589987-4EA0-491D-9008-D34E61230587}" name="Colonne16215"/>
    <tableColumn id="16227" xr3:uid="{386700A6-227E-4F00-84D7-25B11A46A6EB}" name="Colonne16216"/>
    <tableColumn id="16228" xr3:uid="{70C963F4-EBC5-491F-9F99-DD3BD03856D9}" name="Colonne16217"/>
    <tableColumn id="16229" xr3:uid="{919F1867-1442-404A-97B4-5B83BE1AFC22}" name="Colonne16218"/>
    <tableColumn id="16230" xr3:uid="{62AEAF54-324E-4BC0-AFE6-A809A850EB20}" name="Colonne16219"/>
    <tableColumn id="16231" xr3:uid="{15B4AE45-9B62-4EB0-9B5B-D4C7BB24A8B1}" name="Colonne16220"/>
    <tableColumn id="16232" xr3:uid="{7EC34B8E-F4B1-4462-B1C4-21252B4212A2}" name="Colonne16221"/>
    <tableColumn id="16233" xr3:uid="{0D0845F9-7B76-4345-B258-3489089725B1}" name="Colonne16222"/>
    <tableColumn id="16234" xr3:uid="{5C21A05F-0DF1-4BA6-A259-1BC8ABB413F2}" name="Colonne16223"/>
    <tableColumn id="16235" xr3:uid="{94D499F3-6B1E-444D-9CE7-C6C47BF69C41}" name="Colonne16224"/>
    <tableColumn id="16236" xr3:uid="{08083E02-44D6-4B9C-94D3-FCC6C5C1036E}" name="Colonne16225"/>
    <tableColumn id="16237" xr3:uid="{10F33904-1794-4A22-951E-CDFEAFE33BC3}" name="Colonne16226"/>
    <tableColumn id="16238" xr3:uid="{F493A69D-1FF8-4B2B-9714-AEA1BDFAAB81}" name="Colonne16227"/>
    <tableColumn id="16239" xr3:uid="{D93102B7-6DC6-4A07-B191-22D2C65F720A}" name="Colonne16228"/>
    <tableColumn id="16240" xr3:uid="{2EC1C3CD-A821-4DE9-A2CD-1FF6EA107DB0}" name="Colonne16229"/>
    <tableColumn id="16241" xr3:uid="{D0641966-3702-454C-A5BA-E466A7ED2F36}" name="Colonne16230"/>
    <tableColumn id="16242" xr3:uid="{FE088A45-13C4-44DF-BD69-0086B42097F3}" name="Colonne16231"/>
    <tableColumn id="16243" xr3:uid="{8DC55994-B0F6-41EA-BD18-576A279A9A73}" name="Colonne16232"/>
    <tableColumn id="16244" xr3:uid="{14662BB8-506A-4DF2-9185-AAB1744F3506}" name="Colonne16233"/>
    <tableColumn id="16245" xr3:uid="{5F5E1AE5-11FD-4901-82EA-623CB6FE0FD4}" name="Colonne16234"/>
    <tableColumn id="16246" xr3:uid="{FBB34494-224C-40D6-BEEB-2EE83BFC78C1}" name="Colonne16235"/>
    <tableColumn id="16247" xr3:uid="{A8853689-A994-4713-BCA7-D19194223F10}" name="Colonne16236"/>
    <tableColumn id="16248" xr3:uid="{11EF0163-FE6F-42F6-B30C-E63AAB89BAA7}" name="Colonne16237"/>
    <tableColumn id="16249" xr3:uid="{B3EC26D1-37FF-4DB2-9F65-A5F8AFC2D212}" name="Colonne16238"/>
    <tableColumn id="16250" xr3:uid="{20436E90-19C0-441D-949D-0E9E5D89EE80}" name="Colonne16239"/>
    <tableColumn id="16251" xr3:uid="{399D98B5-790C-4BAE-B213-0067A913C378}" name="Colonne16240"/>
    <tableColumn id="16252" xr3:uid="{25B33BAD-3196-42BE-A4C2-8AC854C9B44F}" name="Colonne16241"/>
    <tableColumn id="16253" xr3:uid="{34ECB7C3-2295-4A29-8B2C-23AD389C2CB6}" name="Colonne16242"/>
    <tableColumn id="16254" xr3:uid="{D532C1C9-68CD-4EB9-8264-3CDBE2EB5D96}" name="Colonne16243"/>
    <tableColumn id="16255" xr3:uid="{394D8A4E-8D6D-4976-BD32-C39B940A241D}" name="Colonne16244"/>
    <tableColumn id="16256" xr3:uid="{81C56E3E-805A-499D-9925-CF9E460F34B3}" name="Colonne16245"/>
    <tableColumn id="16257" xr3:uid="{7623BE8D-B52A-46EF-B821-C43E7E791A44}" name="Colonne16246"/>
    <tableColumn id="16258" xr3:uid="{2F5153B0-33B3-4D09-B827-2DA19008D484}" name="Colonne16247"/>
    <tableColumn id="16259" xr3:uid="{CFB040F6-33B0-4294-98E0-355DB92CCCC9}" name="Colonne16248"/>
    <tableColumn id="16260" xr3:uid="{EAD9D2E1-8AC7-4DF2-8191-3070145EA3FB}" name="Colonne16249"/>
    <tableColumn id="16261" xr3:uid="{1DC6DE82-6B57-49A9-89E7-EC57D513BBE0}" name="Colonne16250"/>
    <tableColumn id="16262" xr3:uid="{EA41C46D-60EE-425A-B7A6-BB279E248475}" name="Colonne16251"/>
    <tableColumn id="16263" xr3:uid="{F93FF6F2-5A2A-4C69-BA71-AAC32821525B}" name="Colonne16252"/>
    <tableColumn id="16264" xr3:uid="{153D73F0-332E-4F24-8FD1-E744056B7E64}" name="Colonne16253"/>
    <tableColumn id="16265" xr3:uid="{51255F9F-6FC3-4B5D-91B7-7DC59EA0518B}" name="Colonne16254"/>
    <tableColumn id="16266" xr3:uid="{3C8E5DDD-D5A2-47B3-922C-85C9065BFFC7}" name="Colonne16255"/>
    <tableColumn id="16267" xr3:uid="{FF370C6C-2011-44A3-9DDC-02260611445E}" name="Colonne16256"/>
    <tableColumn id="16268" xr3:uid="{227C254D-9A85-468D-8771-D3C1F603723A}" name="Colonne16257"/>
    <tableColumn id="16269" xr3:uid="{3584C8FC-EA0C-4180-AE4D-0553924D470C}" name="Colonne16258"/>
    <tableColumn id="16270" xr3:uid="{89130A74-24B8-44FC-86C6-205145420092}" name="Colonne16259"/>
    <tableColumn id="16271" xr3:uid="{3E7382E8-CBCC-42A7-B068-774BCACE512E}" name="Colonne16260"/>
    <tableColumn id="16272" xr3:uid="{B6C6ECBF-8D6C-4AA0-8479-A61BD862BB2C}" name="Colonne16261"/>
    <tableColumn id="16273" xr3:uid="{E4891EF8-C491-423B-B493-935468072F7E}" name="Colonne16262"/>
    <tableColumn id="16274" xr3:uid="{DB446DF3-C901-4AFB-AAF9-66281D1C498C}" name="Colonne16263"/>
    <tableColumn id="16275" xr3:uid="{89F47B6B-41F5-4EBC-9425-79A7EB818A49}" name="Colonne16264"/>
    <tableColumn id="16276" xr3:uid="{D438E946-9A82-482F-9896-437C2176FA1C}" name="Colonne16265"/>
    <tableColumn id="16277" xr3:uid="{4F679992-883F-40A7-8C20-804AD531CB12}" name="Colonne16266"/>
    <tableColumn id="16278" xr3:uid="{EBEB7B1F-6FA9-4CCF-B589-19A30ED2D6A6}" name="Colonne16267"/>
    <tableColumn id="16279" xr3:uid="{32E7EE38-8CD6-41A1-9135-AC99154CCCB9}" name="Colonne16268"/>
    <tableColumn id="16280" xr3:uid="{03E86FF3-67FB-4FC2-AC27-3CEBFB5AEBD7}" name="Colonne16269"/>
    <tableColumn id="16281" xr3:uid="{E3E2A2D3-BF25-42D9-A128-89B49682E195}" name="Colonne16270"/>
    <tableColumn id="16282" xr3:uid="{1B8CB5F7-86E5-460C-BED8-E35A69EACA52}" name="Colonne16271"/>
    <tableColumn id="16283" xr3:uid="{1463F3D3-93B8-4E74-A360-452139DE20A1}" name="Colonne16272"/>
    <tableColumn id="16284" xr3:uid="{5B5E6CFA-6AAB-416F-BB80-3D2C3ADBB6E0}" name="Colonne16273"/>
    <tableColumn id="16285" xr3:uid="{BF225CF0-100E-402C-AFA3-0FA412A3692B}" name="Colonne16274"/>
    <tableColumn id="16286" xr3:uid="{00223174-2154-4B44-BFA0-86EA05F52722}" name="Colonne16275"/>
    <tableColumn id="16287" xr3:uid="{D7464DA9-A606-493D-89B6-64E646C971F0}" name="Colonne16276"/>
    <tableColumn id="16288" xr3:uid="{1CFF236F-EE5C-4133-8C13-C8A6CEDF1742}" name="Colonne16277"/>
    <tableColumn id="16289" xr3:uid="{092BE7FB-A59E-4D36-AF3C-2DB97F029787}" name="Colonne16278"/>
    <tableColumn id="16290" xr3:uid="{A26FB40E-0290-49E6-819F-B2BE96A5BA39}" name="Colonne16279"/>
    <tableColumn id="16291" xr3:uid="{9586AC25-B328-4345-AEE6-172209100106}" name="Colonne16280"/>
    <tableColumn id="16292" xr3:uid="{1ABD592A-B895-4501-9C42-086132FAA3B0}" name="Colonne16281"/>
    <tableColumn id="16293" xr3:uid="{E31A242B-3A25-4416-8AF6-1388747980EC}" name="Colonne16282"/>
    <tableColumn id="16294" xr3:uid="{D2C1ED45-C1F3-4FA3-B4DA-17BC15931136}" name="Colonne16283"/>
    <tableColumn id="16295" xr3:uid="{B61E8489-F3D3-4B0A-98C3-A3E0AF949D88}" name="Colonne16284"/>
    <tableColumn id="16296" xr3:uid="{70AEFAFA-30DC-4AD5-A363-74B3D0720334}" name="Colonne16285"/>
    <tableColumn id="16297" xr3:uid="{8A4FA3DA-7B0B-4782-AA40-5297A9F7E3D1}" name="Colonne16286"/>
    <tableColumn id="16298" xr3:uid="{82EDF50B-4025-4BE5-9BF3-FF99E55055D9}" name="Colonne16287"/>
    <tableColumn id="16299" xr3:uid="{2836B4B2-E590-46E4-9240-2E29DF96C3E1}" name="Colonne16288"/>
    <tableColumn id="16300" xr3:uid="{FF84A5A9-8A9A-4CAD-A28F-56515F31BC36}" name="Colonne16289"/>
    <tableColumn id="16301" xr3:uid="{3363F76D-44B3-4729-A7C6-E790FE59677C}" name="Colonne16290"/>
    <tableColumn id="16302" xr3:uid="{C8F70D94-EFC5-47FA-8A89-6D74EA3BB622}" name="Colonne16291"/>
    <tableColumn id="16303" xr3:uid="{BCFEAD2D-C60C-4E2F-B76B-D037B2EF7BCB}" name="Colonne16292"/>
    <tableColumn id="16304" xr3:uid="{942BE93A-30F4-421A-A109-41BFF2577007}" name="Colonne16293"/>
    <tableColumn id="16305" xr3:uid="{9484773C-5DBA-4A6B-AA71-ACD677CFED62}" name="Colonne16294"/>
    <tableColumn id="16306" xr3:uid="{1A0B487A-A255-411E-85DC-54737A876582}" name="Colonne16295"/>
    <tableColumn id="16307" xr3:uid="{0E6B0607-EC06-47CF-84B1-9C60F2643C56}" name="Colonne16296"/>
    <tableColumn id="16308" xr3:uid="{89D960B5-6401-44F0-BF47-240BB840CA64}" name="Colonne16297"/>
    <tableColumn id="16309" xr3:uid="{77823530-91C1-4B84-8445-D15BC97CE3AF}" name="Colonne16298"/>
    <tableColumn id="16310" xr3:uid="{9A0B6E91-8FE1-45F9-B445-0F60111866A7}" name="Colonne16299"/>
    <tableColumn id="16311" xr3:uid="{C648CCF3-1B4F-4F77-BBC8-EB4866BFB343}" name="Colonne16300"/>
    <tableColumn id="16312" xr3:uid="{A15D742A-FE76-4500-BCDE-1049C01FA021}" name="Colonne16301"/>
    <tableColumn id="16313" xr3:uid="{9CF1A6E3-80F6-452D-B5CE-4B2F8550BC66}" name="Colonne16302"/>
    <tableColumn id="16314" xr3:uid="{6A740DE5-B0B7-4561-8545-BEFD3B27E017}" name="Colonne16303"/>
    <tableColumn id="16315" xr3:uid="{3F2F99EF-8905-4C24-A729-3D51DD7196A0}" name="Colonne16304"/>
    <tableColumn id="16316" xr3:uid="{EFF3D706-EC4F-4337-85FD-EB95051F1DD8}" name="Colonne16305"/>
    <tableColumn id="16317" xr3:uid="{30A788EF-F89D-486C-B201-3528A6463F8C}" name="Colonne16306"/>
    <tableColumn id="16318" xr3:uid="{21AAE758-2770-4AB0-BE22-48CD69377F12}" name="Colonne16307"/>
    <tableColumn id="16319" xr3:uid="{293641D5-671E-43A2-BC04-31751A5F6A61}" name="Colonne16308"/>
    <tableColumn id="16320" xr3:uid="{E263C311-881F-4924-A353-6C64059F88A8}" name="Colonne16309"/>
    <tableColumn id="16321" xr3:uid="{A2E8241E-8CFC-42EC-B1FE-6AFB149AB128}" name="Colonne16310"/>
    <tableColumn id="16322" xr3:uid="{0FF53E1B-0906-42CC-9750-2A999A1556B7}" name="Colonne16311"/>
    <tableColumn id="16323" xr3:uid="{36FB4893-A9EE-4D9B-B82C-713243285B8B}" name="Colonne16312"/>
    <tableColumn id="16324" xr3:uid="{C3786720-7B69-4823-9DA2-9AE6E22B0C66}" name="Colonne16313"/>
    <tableColumn id="16325" xr3:uid="{A86613EC-2649-4A82-A8D5-872B3978BE4E}" name="Colonne16314"/>
    <tableColumn id="16326" xr3:uid="{830B4428-1D46-4EA6-907A-699D83BEA5BE}" name="Colonne16315"/>
    <tableColumn id="16327" xr3:uid="{C184B8E6-2F45-4AA0-8458-A19C960DEF71}" name="Colonne16316"/>
    <tableColumn id="16328" xr3:uid="{6D354694-BE82-4DAB-8753-C9C4FEBB1FF1}" name="Colonne16317"/>
    <tableColumn id="16329" xr3:uid="{84A620D6-C175-47CD-A9CE-FBCD837FE29A}" name="Colonne16318"/>
    <tableColumn id="16330" xr3:uid="{2D77FD0B-5854-43AC-AE7D-41139DFC8C4B}" name="Colonne16319"/>
    <tableColumn id="16331" xr3:uid="{0F37D397-6B22-4249-A233-668C76788C45}" name="Colonne16320"/>
    <tableColumn id="16332" xr3:uid="{02664126-4A62-4D38-9463-6B9EF0C438EB}" name="Colonne16321"/>
    <tableColumn id="16333" xr3:uid="{E6514508-FABA-4A69-8117-34C93642BB6C}" name="Colonne16322"/>
    <tableColumn id="16334" xr3:uid="{CF92903A-93D1-4BD4-BACD-1B471F24E853}" name="Colonne16323"/>
    <tableColumn id="16335" xr3:uid="{BC67436B-780A-4E8A-92D1-5E515ECF04B6}" name="Colonne16324"/>
    <tableColumn id="16336" xr3:uid="{5B4002AC-4A75-4215-869A-E67CBB8E8F3B}" name="Colonne16325"/>
    <tableColumn id="16337" xr3:uid="{40984624-BE5A-43F9-BF62-6F3582AEE7C8}" name="Colonne16326"/>
    <tableColumn id="16338" xr3:uid="{42B69272-DFD5-4713-B762-91162A749326}" name="Colonne16327"/>
    <tableColumn id="16339" xr3:uid="{AB235F29-522C-429B-9CB5-60FE36318198}" name="Colonne16328"/>
    <tableColumn id="16340" xr3:uid="{E075F156-B97D-4024-96C9-39085E282CAA}" name="Colonne16329"/>
    <tableColumn id="16341" xr3:uid="{8F05AF61-804C-4A26-8AAB-F176D62E29FB}" name="Colonne16330"/>
    <tableColumn id="16342" xr3:uid="{5C74D6DC-6B94-443E-87CE-031565327863}" name="Colonne16331"/>
    <tableColumn id="16343" xr3:uid="{EBEF9572-28E5-47BC-AEF1-DC98291E6EF0}" name="Colonne16332"/>
    <tableColumn id="16344" xr3:uid="{3094169F-69CE-4A6F-A7B7-37F9100B1E4F}" name="Colonne16333"/>
    <tableColumn id="16345" xr3:uid="{E4BA2DF6-D3B9-4E20-BF8B-5EE72B5986FA}" name="Colonne16334"/>
    <tableColumn id="16346" xr3:uid="{6B7C08AA-2838-4572-B84E-397D8BAA5A60}" name="Colonne16335"/>
    <tableColumn id="16347" xr3:uid="{E2A3096B-9678-4E28-B0ED-06147486F950}" name="Colonne16336"/>
    <tableColumn id="16348" xr3:uid="{7F2C6159-6E67-4E3D-BECB-BCEC3EA4C6EE}" name="Colonne16337"/>
    <tableColumn id="16349" xr3:uid="{FB4E719D-C4A1-4C06-B21D-C8829A4C1ED0}" name="Colonne16338"/>
    <tableColumn id="16350" xr3:uid="{21B25D6B-DEEA-4DA0-B4A1-E30A8E176B22}" name="Colonne16339"/>
    <tableColumn id="16351" xr3:uid="{55739CD4-5A75-4561-B092-1A7521DF3969}" name="Colonne16340"/>
    <tableColumn id="16352" xr3:uid="{E580B361-CA1D-440E-AC70-D39F01C49097}" name="Colonne16341"/>
    <tableColumn id="16353" xr3:uid="{D0478956-EFD5-4B24-808F-319157FE6FA7}" name="Colonne16342"/>
    <tableColumn id="16354" xr3:uid="{13AB554E-E968-483C-8811-86CB3C820C11}" name="Colonne16343"/>
    <tableColumn id="16355" xr3:uid="{61247765-19C5-479D-B5C2-89FE144A75F3}" name="Colonne16344"/>
    <tableColumn id="16356" xr3:uid="{85B7ED99-3BE7-4A3A-B131-F2B701BF5A41}" name="Colonne16345"/>
    <tableColumn id="16357" xr3:uid="{8B982B16-237A-42B7-B505-EA5E6B979E48}" name="Colonne16346"/>
    <tableColumn id="16358" xr3:uid="{26515ADF-0825-4CFF-91F6-9CD90C2446DD}" name="Colonne16347"/>
    <tableColumn id="16359" xr3:uid="{D68D3D14-1C34-4A8F-B331-CFD45B28CCF2}" name="Colonne16348"/>
    <tableColumn id="16360" xr3:uid="{C5944830-0AAD-4298-91A5-F67615556DDC}" name="Colonne16349"/>
    <tableColumn id="16361" xr3:uid="{BBECF5E0-4D64-4BE6-93C6-ED8E45B2EA5F}" name="Colonne16350"/>
    <tableColumn id="16362" xr3:uid="{93271AF7-E3A3-42EC-B9C0-BE5426C5CD17}" name="Colonne16351"/>
    <tableColumn id="16363" xr3:uid="{DDAA88CA-1AB1-4225-88CB-213689F5939F}" name="Colonne16352"/>
    <tableColumn id="16364" xr3:uid="{481AA889-7AEF-4E21-A5B3-85CD18AF70CC}" name="Colonne16353"/>
    <tableColumn id="16365" xr3:uid="{57DE5C09-A41E-4579-9279-CBA1B4C8B64F}" name="Colonne16354"/>
    <tableColumn id="16366" xr3:uid="{FAE46FE5-F05B-4C07-A744-81609A3909F2}" name="Colonne16355"/>
    <tableColumn id="16367" xr3:uid="{0CEC5903-C4F0-41EE-8186-52BC9D3CDC96}" name="Colonne16356"/>
    <tableColumn id="16368" xr3:uid="{A437CAD8-1DFF-4D24-9934-9611A97848FF}" name="Colonne16357"/>
    <tableColumn id="16369" xr3:uid="{CE32A645-71A0-495E-82D2-E087C421DCEF}" name="Colonne16358"/>
    <tableColumn id="16370" xr3:uid="{F9E018C3-F917-4F96-B556-CC3814F84E31}" name="Colonne16359"/>
    <tableColumn id="16371" xr3:uid="{AABAFDBD-F1F3-4771-A4AD-031F8C08078B}" name="Colonne16360"/>
    <tableColumn id="16372" xr3:uid="{2A7D0E6F-9009-4D9C-A64C-A9BC3D872F6C}" name="Colonne16361"/>
    <tableColumn id="16373" xr3:uid="{329CECE3-0B99-4005-9EB9-CB0B9AB48E41}" name="Colonne16362"/>
    <tableColumn id="16374" xr3:uid="{D71619F2-F676-46D2-869E-3C7349BDD38B}" name="Colonne16363"/>
    <tableColumn id="16375" xr3:uid="{15B8CD77-B4E3-42BD-99E6-F24B7934609F}" name="Colonne16364"/>
    <tableColumn id="16376" xr3:uid="{310317AA-62B2-43B6-B34D-F4CB0E6A41BC}" name="Colonne16365"/>
    <tableColumn id="16377" xr3:uid="{1924E7FB-F153-43E8-AE6B-AB0F0CA572EC}" name="Colonne16366"/>
    <tableColumn id="16378" xr3:uid="{836C06A6-4487-4303-A008-83BDB9685EC6}" name="Colonne16367"/>
    <tableColumn id="16379" xr3:uid="{273BECB0-E481-418B-B681-BC61073A64DB}" name="Colonne16368"/>
    <tableColumn id="16380" xr3:uid="{8840E670-62CE-4A57-B507-F4C87EBECFBE}" name="Colonne16369"/>
    <tableColumn id="16381" xr3:uid="{B1670AFD-9B02-4E53-82E8-E14FAEF8897C}" name="Colonne16370"/>
    <tableColumn id="16382" xr3:uid="{D741972D-CE55-49A3-A054-691526353694}" name="Colonne16371"/>
    <tableColumn id="16383" xr3:uid="{27BC91C7-EB95-4B00-958E-2BAC98CC9A54}" name="Colonne16372"/>
    <tableColumn id="16384" xr3:uid="{4F100609-8FF4-438D-BF64-41C32184ACD9}" name="Colonne16373"/>
  </tableColumns>
  <tableStyleInfo name="TableStyleMedium7"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iae.univ-lyon3.fr/06280056-demarche-qualite" TargetMode="External"/><Relationship Id="rId21" Type="http://schemas.openxmlformats.org/officeDocument/2006/relationships/hyperlink" Target="https://iae.univ-lyon3.fr/14180477-espagnol" TargetMode="External"/><Relationship Id="rId324" Type="http://schemas.openxmlformats.org/officeDocument/2006/relationships/hyperlink" Target="https://iae.univ-lyon3.fr/06201118-qualitative-research-in-international-business-case-application" TargetMode="External"/><Relationship Id="rId170" Type="http://schemas.openxmlformats.org/officeDocument/2006/relationships/hyperlink" Target="https://iae.univ-lyon3.fr/06211237-economie-du-travail" TargetMode="External"/><Relationship Id="rId268" Type="http://schemas.openxmlformats.org/officeDocument/2006/relationships/hyperlink" Target="https://iae.univ-lyon3.fr/06260264-conocimiento-de-negocios-internacionales-y-asuntos-de-actualidad" TargetMode="External"/><Relationship Id="rId475" Type="http://schemas.openxmlformats.org/officeDocument/2006/relationships/hyperlink" Target="https://iae.univ-lyon3.fr/27260044-management-des-donnees-massives-dentreprises" TargetMode="External"/><Relationship Id="rId32" Type="http://schemas.openxmlformats.org/officeDocument/2006/relationships/hyperlink" Target="https://iae.univ-lyon3.fr/06260265-international-business" TargetMode="External"/><Relationship Id="rId74" Type="http://schemas.openxmlformats.org/officeDocument/2006/relationships/hyperlink" Target="https://iae.univ-lyon3.fr/14180458-espagnol" TargetMode="External"/><Relationship Id="rId128" Type="http://schemas.openxmlformats.org/officeDocument/2006/relationships/hyperlink" Target="https://iae.univ-lyon3.fr/06220663-introduction-au-management-strategique" TargetMode="External"/><Relationship Id="rId335" Type="http://schemas.openxmlformats.org/officeDocument/2006/relationships/hyperlink" Target="https://iae.univ-lyon3.fr/27270024-ingenierie-des-systemes-dinformation-a-base-de-composants" TargetMode="External"/><Relationship Id="rId377" Type="http://schemas.openxmlformats.org/officeDocument/2006/relationships/hyperlink" Target="https://iae.univ-lyon3.fr/06300698-environnement-economique-et-financier" TargetMode="External"/><Relationship Id="rId500" Type="http://schemas.openxmlformats.org/officeDocument/2006/relationships/hyperlink" Target="https://iae.univ-lyon3.fr/06300418-gestion-de-tresorerie-2" TargetMode="External"/><Relationship Id="rId5" Type="http://schemas.openxmlformats.org/officeDocument/2006/relationships/hyperlink" Target="https://iae.univ-lyon3.fr/12180411-allemand" TargetMode="External"/><Relationship Id="rId181" Type="http://schemas.openxmlformats.org/officeDocument/2006/relationships/hyperlink" Target="https://iae.univ-lyon3.fr/06240764-vente-distribution-et-negociation-commerciale" TargetMode="External"/><Relationship Id="rId237" Type="http://schemas.openxmlformats.org/officeDocument/2006/relationships/hyperlink" Target="https://iae.univ-lyon3.fr/06240085-marketing-alimentaire-2" TargetMode="External"/><Relationship Id="rId402" Type="http://schemas.openxmlformats.org/officeDocument/2006/relationships/hyperlink" Target="https://iae.univ-lyon3.fr/06300677-corporate-finance" TargetMode="External"/><Relationship Id="rId279" Type="http://schemas.openxmlformats.org/officeDocument/2006/relationships/hyperlink" Target="https://iae.univ-lyon3.fr/06300793-financing-international-operations" TargetMode="External"/><Relationship Id="rId444" Type="http://schemas.openxmlformats.org/officeDocument/2006/relationships/hyperlink" Target="https://iae.univ-lyon3.fr/06220731-innovation-and-project-management" TargetMode="External"/><Relationship Id="rId486" Type="http://schemas.openxmlformats.org/officeDocument/2006/relationships/hyperlink" Target="https://iae.univ-lyon3.fr/06270169-communication-medias-et-hors-medias" TargetMode="External"/><Relationship Id="rId43" Type="http://schemas.openxmlformats.org/officeDocument/2006/relationships/hyperlink" Target="https://iae.univ-lyon3.fr/05210036-micro-economie-et-theorie-des-jeux" TargetMode="External"/><Relationship Id="rId139" Type="http://schemas.openxmlformats.org/officeDocument/2006/relationships/hyperlink" Target="https://iae.univ-lyon3.fr/05260103-economie-internationale" TargetMode="External"/><Relationship Id="rId290" Type="http://schemas.openxmlformats.org/officeDocument/2006/relationships/hyperlink" Target="https://iae.univ-lyon3.fr/05260108-international-trade-relations-2" TargetMode="External"/><Relationship Id="rId304" Type="http://schemas.openxmlformats.org/officeDocument/2006/relationships/hyperlink" Target="https://iae.univ-lyon3.fr/06260276-veille-strategique" TargetMode="External"/><Relationship Id="rId346" Type="http://schemas.openxmlformats.org/officeDocument/2006/relationships/hyperlink" Target="https://iae.univ-lyon3.fr/27290099-audit-et-gestion-de-la-securite-des-systemes-dinformation" TargetMode="External"/><Relationship Id="rId388" Type="http://schemas.openxmlformats.org/officeDocument/2006/relationships/hyperlink" Target="https://iae.univ-lyon3.fr/06300741-diagnostic-financier-fusions-et-acquisitions" TargetMode="External"/><Relationship Id="rId511" Type="http://schemas.openxmlformats.org/officeDocument/2006/relationships/hyperlink" Target="https://iae.univ-lyon3.fr/06290595-conseil-et-audit-interne" TargetMode="External"/><Relationship Id="rId85" Type="http://schemas.openxmlformats.org/officeDocument/2006/relationships/hyperlink" Target="https://iae.univ-lyon3.fr/14180478-espagnol" TargetMode="External"/><Relationship Id="rId150" Type="http://schemas.openxmlformats.org/officeDocument/2006/relationships/hyperlink" Target="https://iae.univ-lyon3.fr/25230031-statistiques-inferentielles-pour-la-gestion" TargetMode="External"/><Relationship Id="rId192" Type="http://schemas.openxmlformats.org/officeDocument/2006/relationships/hyperlink" Target="https://iae.univ-lyon3.fr/71200168-infographie" TargetMode="External"/><Relationship Id="rId206" Type="http://schemas.openxmlformats.org/officeDocument/2006/relationships/hyperlink" Target="https://iae.univ-lyon3.fr/06220632-les-outils-du-management-de-projet" TargetMode="External"/><Relationship Id="rId413" Type="http://schemas.openxmlformats.org/officeDocument/2006/relationships/hyperlink" Target="https://iae.univ-lyon3.fr/06310268-ai-and-men-deciding-in-digital-worlds" TargetMode="External"/><Relationship Id="rId248" Type="http://schemas.openxmlformats.org/officeDocument/2006/relationships/hyperlink" Target="https://iae.univ-lyon3.fr/06240108-identite-et-strategie-de-marque-4" TargetMode="External"/><Relationship Id="rId455" Type="http://schemas.openxmlformats.org/officeDocument/2006/relationships/hyperlink" Target="https://iae.univ-lyon3.fr/06211166-ihrm-international-hr-management" TargetMode="External"/><Relationship Id="rId497" Type="http://schemas.openxmlformats.org/officeDocument/2006/relationships/hyperlink" Target="https://iae.univ-lyon3.fr/cours/1986/iframe" TargetMode="External"/><Relationship Id="rId12" Type="http://schemas.openxmlformats.org/officeDocument/2006/relationships/hyperlink" Target="https://iae.univ-lyon3.fr/12180413-allemand" TargetMode="External"/><Relationship Id="rId108" Type="http://schemas.openxmlformats.org/officeDocument/2006/relationships/hyperlink" Target="https://iae.univ-lyon3.fr/06220664-comportements-individuels-et-collectifs" TargetMode="External"/><Relationship Id="rId315" Type="http://schemas.openxmlformats.org/officeDocument/2006/relationships/hyperlink" Target="https://iae.univ-lyon3.fr/27310048-certification-pix" TargetMode="External"/><Relationship Id="rId357" Type="http://schemas.openxmlformats.org/officeDocument/2006/relationships/hyperlink" Target="https://iae.univ-lyon3.fr/27290083-securite-des-systemes-dinformation" TargetMode="External"/><Relationship Id="rId522" Type="http://schemas.openxmlformats.org/officeDocument/2006/relationships/printerSettings" Target="../printerSettings/printerSettings2.bin"/><Relationship Id="rId54" Type="http://schemas.openxmlformats.org/officeDocument/2006/relationships/hyperlink" Target="https://iae.univ-lyon3.fr/14180477-espagnol" TargetMode="External"/><Relationship Id="rId96" Type="http://schemas.openxmlformats.org/officeDocument/2006/relationships/hyperlink" Target="https://iae.univ-lyon3.fr/06211139-theorie-des-organisations" TargetMode="External"/><Relationship Id="rId161" Type="http://schemas.openxmlformats.org/officeDocument/2006/relationships/hyperlink" Target="https://iae.univ-lyon3.fr/06211141-ethique-et-rse" TargetMode="External"/><Relationship Id="rId217" Type="http://schemas.openxmlformats.org/officeDocument/2006/relationships/hyperlink" Target="https://iae.univ-lyon3.fr/06240436-comportement-du-consommateur-et-de-l-acheteur-2" TargetMode="External"/><Relationship Id="rId399" Type="http://schemas.openxmlformats.org/officeDocument/2006/relationships/hyperlink" Target="https://iae.univ-lyon3.fr/06290709-soft-skill-communiquer-et-manager-en-audit" TargetMode="External"/><Relationship Id="rId259" Type="http://schemas.openxmlformats.org/officeDocument/2006/relationships/hyperlink" Target="https://iae.univ-lyon3.fr/01260213-droit-des-affaires-internationales" TargetMode="External"/><Relationship Id="rId424" Type="http://schemas.openxmlformats.org/officeDocument/2006/relationships/hyperlink" Target="https://iae.univ-lyon3.fr/06240636-vente-et-negociation" TargetMode="External"/><Relationship Id="rId466" Type="http://schemas.openxmlformats.org/officeDocument/2006/relationships/hyperlink" Target="https://iae.univ-lyon3.fr/06340160-economic-intelligence-and-risk-management-in-international-business-development" TargetMode="External"/><Relationship Id="rId23" Type="http://schemas.openxmlformats.org/officeDocument/2006/relationships/hyperlink" Target="https://iae.univ-lyon3.fr/06201072-introduction-to-project-management" TargetMode="External"/><Relationship Id="rId119" Type="http://schemas.openxmlformats.org/officeDocument/2006/relationships/hyperlink" Target="https://iae.univ-lyon3.fr/06260252-fondamentaux-du-management-international" TargetMode="External"/><Relationship Id="rId270" Type="http://schemas.openxmlformats.org/officeDocument/2006/relationships/hyperlink" Target="https://iae.univ-lyon3.fr/06260284-international-operations-and-organisations" TargetMode="External"/><Relationship Id="rId326" Type="http://schemas.openxmlformats.org/officeDocument/2006/relationships/hyperlink" Target="https://iae.univ-lyon3.fr/06260269-geopolitics-and-ib-new-frameworks-for-development" TargetMode="External"/><Relationship Id="rId65" Type="http://schemas.openxmlformats.org/officeDocument/2006/relationships/hyperlink" Target="https://iae.univ-lyon3.fr/06260265-international-business" TargetMode="External"/><Relationship Id="rId130" Type="http://schemas.openxmlformats.org/officeDocument/2006/relationships/hyperlink" Target="https://iae.univ-lyon3.fr/05200139-fondamentaux-de-la-micro-economie" TargetMode="External"/><Relationship Id="rId368" Type="http://schemas.openxmlformats.org/officeDocument/2006/relationships/hyperlink" Target="https://iae.univ-lyon3.fr/06300689-theorie-bancaire" TargetMode="External"/><Relationship Id="rId172" Type="http://schemas.openxmlformats.org/officeDocument/2006/relationships/hyperlink" Target="https://iae.univ-lyon3.fr/05290056-economie-de-la-decision" TargetMode="External"/><Relationship Id="rId228" Type="http://schemas.openxmlformats.org/officeDocument/2006/relationships/hyperlink" Target="https://iae.univ-lyon3.fr/06240112-design-packaging-2" TargetMode="External"/><Relationship Id="rId435" Type="http://schemas.openxmlformats.org/officeDocument/2006/relationships/hyperlink" Target="https://iae.univ-lyon3.fr/06240086-marketing-societal-et-ethique" TargetMode="External"/><Relationship Id="rId477" Type="http://schemas.openxmlformats.org/officeDocument/2006/relationships/hyperlink" Target="https://iae.univ-lyon3.fr/cours/7949/iframe" TargetMode="External"/><Relationship Id="rId281" Type="http://schemas.openxmlformats.org/officeDocument/2006/relationships/hyperlink" Target="https://iae.univ-lyon3.fr/06300794-esg-risks-1" TargetMode="External"/><Relationship Id="rId337" Type="http://schemas.openxmlformats.org/officeDocument/2006/relationships/hyperlink" Target="https://iae.univ-lyon3.fr/27210050-analyse-des-systemes-dinformation-dentreprise" TargetMode="External"/><Relationship Id="rId502" Type="http://schemas.openxmlformats.org/officeDocument/2006/relationships/hyperlink" Target="https://iae.univ-lyon3.fr/06300420-analyse-financiere-appliquee-2" TargetMode="External"/><Relationship Id="rId34" Type="http://schemas.openxmlformats.org/officeDocument/2006/relationships/hyperlink" Target="https://iae.univ-lyon3.fr/01210485-introduction-generale-au-droit" TargetMode="External"/><Relationship Id="rId76" Type="http://schemas.openxmlformats.org/officeDocument/2006/relationships/hyperlink" Target="https://iae.univ-lyon3.fr/14280379-italien" TargetMode="External"/><Relationship Id="rId141" Type="http://schemas.openxmlformats.org/officeDocument/2006/relationships/hyperlink" Target="https://iae.univ-lyon3.fr/05240004-economie-publique-et-monetaire" TargetMode="External"/><Relationship Id="rId379" Type="http://schemas.openxmlformats.org/officeDocument/2006/relationships/hyperlink" Target="https://iae.univ-lyon3.fr/06300699-conformite-bancaire" TargetMode="External"/><Relationship Id="rId7" Type="http://schemas.openxmlformats.org/officeDocument/2006/relationships/hyperlink" Target="https://iae.univ-lyon3.fr/14280376-italien" TargetMode="External"/><Relationship Id="rId183" Type="http://schemas.openxmlformats.org/officeDocument/2006/relationships/hyperlink" Target="https://iae.univ-lyon3.fr/06220631-les-outils-du-management-de-projet" TargetMode="External"/><Relationship Id="rId239" Type="http://schemas.openxmlformats.org/officeDocument/2006/relationships/hyperlink" Target="https://iae.univ-lyon3.fr/06270178-developpement-personnel" TargetMode="External"/><Relationship Id="rId390" Type="http://schemas.openxmlformats.org/officeDocument/2006/relationships/hyperlink" Target="https://iae.univ-lyon3.fr/06300742-evaluation-dentreprise-et-capital-investissement" TargetMode="External"/><Relationship Id="rId404" Type="http://schemas.openxmlformats.org/officeDocument/2006/relationships/hyperlink" Target="https://iae.univ-lyon3.fr/06310305-doing-business" TargetMode="External"/><Relationship Id="rId446" Type="http://schemas.openxmlformats.org/officeDocument/2006/relationships/hyperlink" Target="https://iae.univ-lyon3.fr/06260288-international-marketing" TargetMode="External"/><Relationship Id="rId250" Type="http://schemas.openxmlformats.org/officeDocument/2006/relationships/hyperlink" Target="https://iae.univ-lyon3.fr/06270177-de-la-marque-a-lidentite-visuelle" TargetMode="External"/><Relationship Id="rId292" Type="http://schemas.openxmlformats.org/officeDocument/2006/relationships/hyperlink" Target="https://iae.univ-lyon3.fr/06320209-international-negotiations" TargetMode="External"/><Relationship Id="rId306" Type="http://schemas.openxmlformats.org/officeDocument/2006/relationships/hyperlink" Target="https://iae.univ-lyon3.fr/06250288-logistique-et-supply-chain" TargetMode="External"/><Relationship Id="rId488" Type="http://schemas.openxmlformats.org/officeDocument/2006/relationships/hyperlink" Target="https://iae.univ-lyon3.fr/06270170-communication-graphique" TargetMode="External"/><Relationship Id="rId45" Type="http://schemas.openxmlformats.org/officeDocument/2006/relationships/hyperlink" Target="https://iae.univ-lyon3.fr/14180457-espagnol" TargetMode="External"/><Relationship Id="rId87" Type="http://schemas.openxmlformats.org/officeDocument/2006/relationships/hyperlink" Target="https://iae.univ-lyon3.fr/14280399-italien" TargetMode="External"/><Relationship Id="rId110" Type="http://schemas.openxmlformats.org/officeDocument/2006/relationships/hyperlink" Target="https://iae.univ-lyon3.fr/05290055-echanges-internationaux" TargetMode="External"/><Relationship Id="rId348" Type="http://schemas.openxmlformats.org/officeDocument/2006/relationships/hyperlink" Target="https://iae.univ-lyon3.fr/27270023-architectures-et-infrastructures-techniques" TargetMode="External"/><Relationship Id="rId513" Type="http://schemas.openxmlformats.org/officeDocument/2006/relationships/hyperlink" Target="https://iae.univ-lyon3.fr/06310272-consulting-and-strategic-management-control-theories-and-practices" TargetMode="External"/><Relationship Id="rId152" Type="http://schemas.openxmlformats.org/officeDocument/2006/relationships/hyperlink" Target="https://iae.univ-lyon3.fr/11180813-business-english-iv-basics-of-marketing-2" TargetMode="External"/><Relationship Id="rId194" Type="http://schemas.openxmlformats.org/officeDocument/2006/relationships/hyperlink" Target="https://iae.univ-lyon3.fr/06290819-responsabilite-societale-des-organisations-formation-et-certification-cforcsr%C2%A9" TargetMode="External"/><Relationship Id="rId208" Type="http://schemas.openxmlformats.org/officeDocument/2006/relationships/hyperlink" Target="https://iae.univ-lyon3.fr/06310254-couts-et-decision" TargetMode="External"/><Relationship Id="rId415" Type="http://schemas.openxmlformats.org/officeDocument/2006/relationships/hyperlink" Target="https://iae.univ-lyon3.fr/06310269-controle-de-gestion-des-services-et-du-non-marchand" TargetMode="External"/><Relationship Id="rId457" Type="http://schemas.openxmlformats.org/officeDocument/2006/relationships/hyperlink" Target="https://iae.univ-lyon3.fr/06260278-responsible-leadership" TargetMode="External"/><Relationship Id="rId261" Type="http://schemas.openxmlformats.org/officeDocument/2006/relationships/hyperlink" Target="https://iae.univ-lyon3.fr/05260101-economie-des-affaires-internationales" TargetMode="External"/><Relationship Id="rId499" Type="http://schemas.openxmlformats.org/officeDocument/2006/relationships/hyperlink" Target="https://iae.univ-lyon3.fr/cours/1987/iframe" TargetMode="External"/><Relationship Id="rId14" Type="http://schemas.openxmlformats.org/officeDocument/2006/relationships/hyperlink" Target="https://iae.univ-lyon3.fr/14280378-italien" TargetMode="External"/><Relationship Id="rId56" Type="http://schemas.openxmlformats.org/officeDocument/2006/relationships/hyperlink" Target="https://iae.univ-lyon3.fr/06201072-introduction-to-project-management" TargetMode="External"/><Relationship Id="rId317" Type="http://schemas.openxmlformats.org/officeDocument/2006/relationships/hyperlink" Target="https://iae.univ-lyon3.fr/cours/6203/iframe" TargetMode="External"/><Relationship Id="rId359" Type="http://schemas.openxmlformats.org/officeDocument/2006/relationships/hyperlink" Target="https://iae.univ-lyon3.fr/06270168-communication-editoriale" TargetMode="External"/><Relationship Id="rId524" Type="http://schemas.openxmlformats.org/officeDocument/2006/relationships/table" Target="../tables/table1.xml"/><Relationship Id="rId98" Type="http://schemas.openxmlformats.org/officeDocument/2006/relationships/hyperlink" Target="https://iae.univ-lyon3.fr/27220031-fondamentaux-des-systemes-dinformation" TargetMode="External"/><Relationship Id="rId121" Type="http://schemas.openxmlformats.org/officeDocument/2006/relationships/hyperlink" Target="https://iae.univ-lyon3.fr/11180814-business-english-v" TargetMode="External"/><Relationship Id="rId163" Type="http://schemas.openxmlformats.org/officeDocument/2006/relationships/hyperlink" Target="https://iae.univ-lyon3.fr/06220747-analyse-et-diagnostic-strategique" TargetMode="External"/><Relationship Id="rId219" Type="http://schemas.openxmlformats.org/officeDocument/2006/relationships/hyperlink" Target="https://iae.univ-lyon3.fr/06240632-etudes-qualitatives" TargetMode="External"/><Relationship Id="rId370" Type="http://schemas.openxmlformats.org/officeDocument/2006/relationships/hyperlink" Target="https://iae.univ-lyon3.fr/06300676-fundamentals-of-finance-and-research" TargetMode="External"/><Relationship Id="rId426" Type="http://schemas.openxmlformats.org/officeDocument/2006/relationships/hyperlink" Target="https://iae.univ-lyon3.fr/06240099-dernieres-avancees-de-la-recherche-en-marketing-2" TargetMode="External"/><Relationship Id="rId230" Type="http://schemas.openxmlformats.org/officeDocument/2006/relationships/hyperlink" Target="https://iae.univ-lyon3.fr/06240696-publicite-et-promotion-des-ventes" TargetMode="External"/><Relationship Id="rId468" Type="http://schemas.openxmlformats.org/officeDocument/2006/relationships/hyperlink" Target="https://iae.univ-lyon3.fr/06201114-consulting-and-research-knowledge-diffusion" TargetMode="External"/><Relationship Id="rId25" Type="http://schemas.openxmlformats.org/officeDocument/2006/relationships/hyperlink" Target="https://iae.univ-lyon3.fr/06201069-analyse-pour-loptimisation" TargetMode="External"/><Relationship Id="rId67" Type="http://schemas.openxmlformats.org/officeDocument/2006/relationships/hyperlink" Target="https://iae.univ-lyon3.fr/06300703-finance" TargetMode="External"/><Relationship Id="rId272" Type="http://schemas.openxmlformats.org/officeDocument/2006/relationships/hyperlink" Target="https://iae.univ-lyon3.fr/06260285-legal-environments" TargetMode="External"/><Relationship Id="rId328" Type="http://schemas.openxmlformats.org/officeDocument/2006/relationships/hyperlink" Target="https://iae.univ-lyon3.fr/06260270-geopolitics-and-sustainability-crossing-viewpoints" TargetMode="External"/><Relationship Id="rId132" Type="http://schemas.openxmlformats.org/officeDocument/2006/relationships/hyperlink" Target="https://iae.univ-lyon3.fr/25220004-analyse-et-statistiques-pour-la-gestion" TargetMode="External"/><Relationship Id="rId174" Type="http://schemas.openxmlformats.org/officeDocument/2006/relationships/hyperlink" Target="https://iae.univ-lyon3.fr/11180815-business-english-vi" TargetMode="External"/><Relationship Id="rId381" Type="http://schemas.openxmlformats.org/officeDocument/2006/relationships/hyperlink" Target="https://iae.univ-lyon3.fr/06300700-analyses-comptables-et-financieres-approfondies" TargetMode="External"/><Relationship Id="rId241" Type="http://schemas.openxmlformats.org/officeDocument/2006/relationships/hyperlink" Target="https://iae.univ-lyon3.fr/06240105-marketing-management-des-services" TargetMode="External"/><Relationship Id="rId437" Type="http://schemas.openxmlformats.org/officeDocument/2006/relationships/hyperlink" Target="https://iae.univ-lyon3.fr/06240705-global-consumer-experiences" TargetMode="External"/><Relationship Id="rId479" Type="http://schemas.openxmlformats.org/officeDocument/2006/relationships/hyperlink" Target="https://iae.univ-lyon3.fr/27330006-applications-web-dynamiques" TargetMode="External"/><Relationship Id="rId36" Type="http://schemas.openxmlformats.org/officeDocument/2006/relationships/hyperlink" Target="https://iae.univ-lyon3.fr/06201068-principles-of-management" TargetMode="External"/><Relationship Id="rId283" Type="http://schemas.openxmlformats.org/officeDocument/2006/relationships/hyperlink" Target="https://iae.univ-lyon3.fr/06260262-international-business-knowledge-and-current-affairs" TargetMode="External"/><Relationship Id="rId339" Type="http://schemas.openxmlformats.org/officeDocument/2006/relationships/hyperlink" Target="https://iae.univ-lyon3.fr/27330005-implementation-de-plateformes" TargetMode="External"/><Relationship Id="rId490" Type="http://schemas.openxmlformats.org/officeDocument/2006/relationships/hyperlink" Target="https://iae.univ-lyon3.fr/cours/1960/iframe" TargetMode="External"/><Relationship Id="rId504" Type="http://schemas.openxmlformats.org/officeDocument/2006/relationships/hyperlink" Target="https://iae.univ-lyon3.fr/06320130-techniques-de-ventes-2" TargetMode="External"/><Relationship Id="rId78" Type="http://schemas.openxmlformats.org/officeDocument/2006/relationships/hyperlink" Target="https://iae.univ-lyon3.fr/06240677-digital-marketing" TargetMode="External"/><Relationship Id="rId101" Type="http://schemas.openxmlformats.org/officeDocument/2006/relationships/hyperlink" Target="https://iae.univ-lyon3.fr/25240018-probabilites-en-vue-dapplications-statistiques" TargetMode="External"/><Relationship Id="rId143" Type="http://schemas.openxmlformats.org/officeDocument/2006/relationships/hyperlink" Target="https://iae.univ-lyon3.fr/05250017-grands-debats-des-societes-contemporaines" TargetMode="External"/><Relationship Id="rId185" Type="http://schemas.openxmlformats.org/officeDocument/2006/relationships/hyperlink" Target="https://iae.univ-lyon3.fr/06300692-les-outils-de-simulation-financiere" TargetMode="External"/><Relationship Id="rId350" Type="http://schemas.openxmlformats.org/officeDocument/2006/relationships/hyperlink" Target="https://iae.univ-lyon3.fr/27210038-conception-de-systemes-d-information-2" TargetMode="External"/><Relationship Id="rId406" Type="http://schemas.openxmlformats.org/officeDocument/2006/relationships/hyperlink" Target="https://iae.univ-lyon3.fr/27220034-audit-des-systemes-dinformation-et-data-analytics" TargetMode="External"/><Relationship Id="rId9" Type="http://schemas.openxmlformats.org/officeDocument/2006/relationships/hyperlink" Target="https://iae.univ-lyon3.fr/06240662-principles-of-marketing" TargetMode="External"/><Relationship Id="rId210" Type="http://schemas.openxmlformats.org/officeDocument/2006/relationships/hyperlink" Target="https://iae.univ-lyon3.fr/06211095-management-interculturel" TargetMode="External"/><Relationship Id="rId392" Type="http://schemas.openxmlformats.org/officeDocument/2006/relationships/hyperlink" Target="https://iae.univ-lyon3.fr/06300743-gouvernance-dentreprise-et-gestion-dactifs-investissement-socialement-responsable-isr" TargetMode="External"/><Relationship Id="rId448" Type="http://schemas.openxmlformats.org/officeDocument/2006/relationships/hyperlink" Target="https://iae.univ-lyon3.fr/06260289-intercultural-environments-1" TargetMode="External"/><Relationship Id="rId252" Type="http://schemas.openxmlformats.org/officeDocument/2006/relationships/hyperlink" Target="https://iae.univ-lyon3.fr/06240704-marketing-omnicanal" TargetMode="External"/><Relationship Id="rId294" Type="http://schemas.openxmlformats.org/officeDocument/2006/relationships/hyperlink" Target="https://iae.univ-lyon3.fr/06330146-management-of-partnerships-procurement" TargetMode="External"/><Relationship Id="rId308" Type="http://schemas.openxmlformats.org/officeDocument/2006/relationships/hyperlink" Target="https://iae.univ-lyon3.fr/06220692-fiscalite-internationale" TargetMode="External"/><Relationship Id="rId515" Type="http://schemas.openxmlformats.org/officeDocument/2006/relationships/hyperlink" Target="https://iae.univ-lyon3.fr/06310276-diagnostic-organisationnel-et-conduite-dune-mission" TargetMode="External"/><Relationship Id="rId47" Type="http://schemas.openxmlformats.org/officeDocument/2006/relationships/hyperlink" Target="https://iae.univ-lyon3.fr/06290695-data-collection-for-marketing-and-management" TargetMode="External"/><Relationship Id="rId89" Type="http://schemas.openxmlformats.org/officeDocument/2006/relationships/hyperlink" Target="https://iae.univ-lyon3.fr/05220047-fondamentaux-de-la-macro-economie" TargetMode="External"/><Relationship Id="rId112" Type="http://schemas.openxmlformats.org/officeDocument/2006/relationships/hyperlink" Target="https://iae.univ-lyon3.fr/27220020-systemes-dinformation-et-base-de-donnees-1" TargetMode="External"/><Relationship Id="rId154" Type="http://schemas.openxmlformats.org/officeDocument/2006/relationships/hyperlink" Target="https://iae.univ-lyon3.fr/02240239-droit-fiscal" TargetMode="External"/><Relationship Id="rId361" Type="http://schemas.openxmlformats.org/officeDocument/2006/relationships/hyperlink" Target="https://iae.univ-lyon3.fr/06280166-introduction-aux-affaires-reglementaires-et-au-droit-pharmaceutique" TargetMode="External"/><Relationship Id="rId196" Type="http://schemas.openxmlformats.org/officeDocument/2006/relationships/hyperlink" Target="https://iae.univ-lyon3.fr/06300693-les-outils-de-simulation-financiere" TargetMode="External"/><Relationship Id="rId417" Type="http://schemas.openxmlformats.org/officeDocument/2006/relationships/hyperlink" Target="https://iae.univ-lyon3.fr/06310271-datascience-appliquee-au-controle" TargetMode="External"/><Relationship Id="rId459" Type="http://schemas.openxmlformats.org/officeDocument/2006/relationships/hyperlink" Target="https://iae.univ-lyon3.fr/06260279-reglementation-des-echanges-internationaux" TargetMode="External"/><Relationship Id="rId16" Type="http://schemas.openxmlformats.org/officeDocument/2006/relationships/hyperlink" Target="https://iae.univ-lyon3.fr/06211153-organizational-behaviour" TargetMode="External"/><Relationship Id="rId221" Type="http://schemas.openxmlformats.org/officeDocument/2006/relationships/hyperlink" Target="https://iae.univ-lyon3.fr/06240633-etudes-quantitatives" TargetMode="External"/><Relationship Id="rId263" Type="http://schemas.openxmlformats.org/officeDocument/2006/relationships/hyperlink" Target="https://iae.univ-lyon3.fr/06300681-finance-internationale" TargetMode="External"/><Relationship Id="rId319" Type="http://schemas.openxmlformats.org/officeDocument/2006/relationships/hyperlink" Target="https://iae.univ-lyon3.fr/06300767-trade-finance" TargetMode="External"/><Relationship Id="rId470" Type="http://schemas.openxmlformats.org/officeDocument/2006/relationships/hyperlink" Target="https://iae.univ-lyon3.fr/06260274-seminaire-international-international-seminar" TargetMode="External"/><Relationship Id="rId58" Type="http://schemas.openxmlformats.org/officeDocument/2006/relationships/hyperlink" Target="https://iae.univ-lyon3.fr/06201069-analyse-pour-loptimisation" TargetMode="External"/><Relationship Id="rId123" Type="http://schemas.openxmlformats.org/officeDocument/2006/relationships/hyperlink" Target="https://iae.univ-lyon3.fr/06210706-conduite-du-changement-socio-economique" TargetMode="External"/><Relationship Id="rId330" Type="http://schemas.openxmlformats.org/officeDocument/2006/relationships/hyperlink" Target="https://iae.univ-lyon3.fr/06220687-international-strategy-with-sustainable-goals-and-roots" TargetMode="External"/><Relationship Id="rId165" Type="http://schemas.openxmlformats.org/officeDocument/2006/relationships/hyperlink" Target="https://iae.univ-lyon3.fr/25260015-analyse-de-donnees" TargetMode="External"/><Relationship Id="rId372" Type="http://schemas.openxmlformats.org/officeDocument/2006/relationships/hyperlink" Target="https://iae.univ-lyon3.fr/06300690-decouverte-clients" TargetMode="External"/><Relationship Id="rId428" Type="http://schemas.openxmlformats.org/officeDocument/2006/relationships/hyperlink" Target="https://iae.univ-lyon3.fr/06240697-developpement-commercial-omni-canal" TargetMode="External"/><Relationship Id="rId232" Type="http://schemas.openxmlformats.org/officeDocument/2006/relationships/hyperlink" Target="https://iae.univ-lyon3.fr/06240118-gestion-et-animation-des-reseaux-de-distribution-proximite-sous-enseigne" TargetMode="External"/><Relationship Id="rId274" Type="http://schemas.openxmlformats.org/officeDocument/2006/relationships/hyperlink" Target="https://iae.univ-lyon3.fr/06260286-preparation-to-research-in-international-business-2" TargetMode="External"/><Relationship Id="rId481" Type="http://schemas.openxmlformats.org/officeDocument/2006/relationships/hyperlink" Target="https://iae.univ-lyon3.fr/27250011-fouille-de-donnees" TargetMode="External"/><Relationship Id="rId27" Type="http://schemas.openxmlformats.org/officeDocument/2006/relationships/hyperlink" Target="https://iae.univ-lyon3.fr/01220651-business-law" TargetMode="External"/><Relationship Id="rId69" Type="http://schemas.openxmlformats.org/officeDocument/2006/relationships/hyperlink" Target="https://iae.univ-lyon3.fr/06300702-analyse-des-couts" TargetMode="External"/><Relationship Id="rId134" Type="http://schemas.openxmlformats.org/officeDocument/2006/relationships/hyperlink" Target="https://iae.univ-lyon3.fr/06230448-gestion-comptable-2" TargetMode="External"/><Relationship Id="rId80" Type="http://schemas.openxmlformats.org/officeDocument/2006/relationships/hyperlink" Target="https://iae.univ-lyon3.fr/06220672-entrepreneurship-and-innovation" TargetMode="External"/><Relationship Id="rId176" Type="http://schemas.openxmlformats.org/officeDocument/2006/relationships/hyperlink" Target="https://iae.univ-lyon3.fr/06211012-sociologie-du-travail" TargetMode="External"/><Relationship Id="rId341" Type="http://schemas.openxmlformats.org/officeDocument/2006/relationships/hyperlink" Target="https://iae.univ-lyon3.fr/27260045-management-des-donnees-de-production" TargetMode="External"/><Relationship Id="rId383" Type="http://schemas.openxmlformats.org/officeDocument/2006/relationships/hyperlink" Target="https://iae.univ-lyon3.fr/06290580-jeu-dentreprise-business-game" TargetMode="External"/><Relationship Id="rId439" Type="http://schemas.openxmlformats.org/officeDocument/2006/relationships/hyperlink" Target="https://iae.univ-lyon3.fr/06260258-developpement-international-de-lentreprise-introduction-a-la-recherche-en-management-international" TargetMode="External"/><Relationship Id="rId201" Type="http://schemas.openxmlformats.org/officeDocument/2006/relationships/hyperlink" Target="https://iae.univ-lyon3.fr/27280023-initiation-au-traitement-de-donnees-en-python" TargetMode="External"/><Relationship Id="rId243" Type="http://schemas.openxmlformats.org/officeDocument/2006/relationships/hyperlink" Target="https://iae.univ-lyon3.fr/06240109-management-de-la-qualite-4" TargetMode="External"/><Relationship Id="rId285" Type="http://schemas.openxmlformats.org/officeDocument/2006/relationships/hyperlink" Target="https://iae.univ-lyon3.fr/06260264-conocimiento-de-negocios-internacionales-y-asuntos-de-actualidad" TargetMode="External"/><Relationship Id="rId450" Type="http://schemas.openxmlformats.org/officeDocument/2006/relationships/hyperlink" Target="https://iae.univ-lyon3.fr/06300761-risk-management" TargetMode="External"/><Relationship Id="rId506" Type="http://schemas.openxmlformats.org/officeDocument/2006/relationships/hyperlink" Target="https://iae.univ-lyon3.fr/06260253-seminaire-international" TargetMode="External"/><Relationship Id="rId38" Type="http://schemas.openxmlformats.org/officeDocument/2006/relationships/hyperlink" Target="https://iae.univ-lyon3.fr/14180455-espagnol" TargetMode="External"/><Relationship Id="rId103" Type="http://schemas.openxmlformats.org/officeDocument/2006/relationships/hyperlink" Target="https://iae.univ-lyon3.fr/27220032-culture-numerique-et-outils-bureautiques" TargetMode="External"/><Relationship Id="rId310" Type="http://schemas.openxmlformats.org/officeDocument/2006/relationships/hyperlink" Target="https://iae.univ-lyon3.fr/06320211-techniques-de-negociation" TargetMode="External"/><Relationship Id="rId492" Type="http://schemas.openxmlformats.org/officeDocument/2006/relationships/hyperlink" Target="https://iae.univ-lyon3.fr/cours/1961/iframe" TargetMode="External"/><Relationship Id="rId91" Type="http://schemas.openxmlformats.org/officeDocument/2006/relationships/hyperlink" Target="https://iae.univ-lyon3.fr/25210006-mathematiques-elementaires" TargetMode="External"/><Relationship Id="rId145" Type="http://schemas.openxmlformats.org/officeDocument/2006/relationships/hyperlink" Target="https://iae.univ-lyon3.fr/06310264-analyse-financiere" TargetMode="External"/><Relationship Id="rId187" Type="http://schemas.openxmlformats.org/officeDocument/2006/relationships/hyperlink" Target="https://iae.univ-lyon3.fr/06310253-couts-et-decision" TargetMode="External"/><Relationship Id="rId352" Type="http://schemas.openxmlformats.org/officeDocument/2006/relationships/hyperlink" Target="https://iae.univ-lyon3.fr/27220024-urbanisation-strategique-de-l-entreprise-2" TargetMode="External"/><Relationship Id="rId394" Type="http://schemas.openxmlformats.org/officeDocument/2006/relationships/hyperlink" Target="https://iae.univ-lyon3.fr/06290707-audit-legal-audit-des-systemes-dinformation-2" TargetMode="External"/><Relationship Id="rId408" Type="http://schemas.openxmlformats.org/officeDocument/2006/relationships/hyperlink" Target="https://iae.univ-lyon3.fr/06220676-indicateurs-de-pilotage" TargetMode="External"/><Relationship Id="rId212" Type="http://schemas.openxmlformats.org/officeDocument/2006/relationships/hyperlink" Target="https://iae.univ-lyon3.fr/06290654-fondamentaux-et-design-de-projets-e-business" TargetMode="External"/><Relationship Id="rId254" Type="http://schemas.openxmlformats.org/officeDocument/2006/relationships/hyperlink" Target="https://iae.univ-lyon3.fr/06260259-intercultural-management" TargetMode="External"/><Relationship Id="rId49" Type="http://schemas.openxmlformats.org/officeDocument/2006/relationships/hyperlink" Target="https://iae.univ-lyon3.fr/06240676-sales-management" TargetMode="External"/><Relationship Id="rId114" Type="http://schemas.openxmlformats.org/officeDocument/2006/relationships/hyperlink" Target="https://iae.univ-lyon3.fr/06300393-fondamentaux-de-la-finance-2" TargetMode="External"/><Relationship Id="rId296" Type="http://schemas.openxmlformats.org/officeDocument/2006/relationships/hyperlink" Target="https://iae.univ-lyon3.fr/06211164-change-management" TargetMode="External"/><Relationship Id="rId461" Type="http://schemas.openxmlformats.org/officeDocument/2006/relationships/hyperlink" Target="https://iae.univ-lyon3.fr/06260271-dernieres-avancees-de-la-recherche-en-management-international-ihrm" TargetMode="External"/><Relationship Id="rId517" Type="http://schemas.openxmlformats.org/officeDocument/2006/relationships/hyperlink" Target="https://iae.univ-lyon3.fr/06220675-diagnostic-strategique" TargetMode="External"/><Relationship Id="rId60" Type="http://schemas.openxmlformats.org/officeDocument/2006/relationships/hyperlink" Target="https://iae.univ-lyon3.fr/01220651-business-law" TargetMode="External"/><Relationship Id="rId156" Type="http://schemas.openxmlformats.org/officeDocument/2006/relationships/hyperlink" Target="https://iae.univ-lyon3.fr/05310021-economie-industrielle" TargetMode="External"/><Relationship Id="rId198" Type="http://schemas.openxmlformats.org/officeDocument/2006/relationships/hyperlink" Target="https://iae.univ-lyon3.fr/06211086-management-des-equipes-et-leadership" TargetMode="External"/><Relationship Id="rId321" Type="http://schemas.openxmlformats.org/officeDocument/2006/relationships/hyperlink" Target="https://iae.univ-lyon3.fr/06201112-quantitative-research-in-international-business-case-application" TargetMode="External"/><Relationship Id="rId363" Type="http://schemas.openxmlformats.org/officeDocument/2006/relationships/hyperlink" Target="https://iae.univ-lyon3.fr/06211105-comprendre-les-individus-et-les-organisations" TargetMode="External"/><Relationship Id="rId419" Type="http://schemas.openxmlformats.org/officeDocument/2006/relationships/hyperlink" Target="https://iae.univ-lyon3.fr/06210600-management-des-organisations-creatives-2" TargetMode="External"/><Relationship Id="rId223" Type="http://schemas.openxmlformats.org/officeDocument/2006/relationships/hyperlink" Target="https://iae.univ-lyon3.fr/06240634-recherche-en-marketing-et-innovation" TargetMode="External"/><Relationship Id="rId430" Type="http://schemas.openxmlformats.org/officeDocument/2006/relationships/hyperlink" Target="https://iae.univ-lyon3.fr/06240698-negociation-commerciale-2" TargetMode="External"/><Relationship Id="rId18" Type="http://schemas.openxmlformats.org/officeDocument/2006/relationships/hyperlink" Target="https://iae.univ-lyon3.fr/06220671-strategic-diagnosis" TargetMode="External"/><Relationship Id="rId265" Type="http://schemas.openxmlformats.org/officeDocument/2006/relationships/hyperlink" Target="https://iae.univ-lyon3.fr/06220618-enjeux-environnementaux-sociaux-et-de-gouvernance-esg" TargetMode="External"/><Relationship Id="rId472" Type="http://schemas.openxmlformats.org/officeDocument/2006/relationships/hyperlink" Target="https://iae.univ-lyon3.fr/27290082-maitrise-de-projets-de-developpement" TargetMode="External"/><Relationship Id="rId125" Type="http://schemas.openxmlformats.org/officeDocument/2006/relationships/hyperlink" Target="https://iae.univ-lyon3.fr/06250243-intralogistique-et-excellence-operationnelle" TargetMode="External"/><Relationship Id="rId167" Type="http://schemas.openxmlformats.org/officeDocument/2006/relationships/hyperlink" Target="https://iae.univ-lyon3.fr/27220021-systemes-dinformation-et-base-de-donnees-2" TargetMode="External"/><Relationship Id="rId332" Type="http://schemas.openxmlformats.org/officeDocument/2006/relationships/hyperlink" Target="https://iae.univ-lyon3.fr/06220688-sustainability-and-international-developments" TargetMode="External"/><Relationship Id="rId374" Type="http://schemas.openxmlformats.org/officeDocument/2006/relationships/hyperlink" Target="https://iae.univ-lyon3.fr/06300691-assurances" TargetMode="External"/><Relationship Id="rId71" Type="http://schemas.openxmlformats.org/officeDocument/2006/relationships/hyperlink" Target="https://iae.univ-lyon3.fr/06250270-introduction-to-supply-chain-management" TargetMode="External"/><Relationship Id="rId234" Type="http://schemas.openxmlformats.org/officeDocument/2006/relationships/hyperlink" Target="https://iae.univ-lyon3.fr/06240115-merchandising-2" TargetMode="External"/><Relationship Id="rId2" Type="http://schemas.openxmlformats.org/officeDocument/2006/relationships/hyperlink" Target="https://iae.univ-lyon3.fr/01210485-introduction-generale-au-droit" TargetMode="External"/><Relationship Id="rId29" Type="http://schemas.openxmlformats.org/officeDocument/2006/relationships/hyperlink" Target="https://iae.univ-lyon3.fr/14180456-espagnol" TargetMode="External"/><Relationship Id="rId276" Type="http://schemas.openxmlformats.org/officeDocument/2006/relationships/hyperlink" Target="https://iae.univ-lyon3.fr/06260287-international-corporate-strategies" TargetMode="External"/><Relationship Id="rId441" Type="http://schemas.openxmlformats.org/officeDocument/2006/relationships/hyperlink" Target="https://iae.univ-lyon3.fr/06220617-strategic-intelligence-international-business" TargetMode="External"/><Relationship Id="rId483" Type="http://schemas.openxmlformats.org/officeDocument/2006/relationships/hyperlink" Target="https://iae.univ-lyon3.fr/27250012-visualisation-de-donnees-a-des-fins-decisionnelles" TargetMode="External"/><Relationship Id="rId40" Type="http://schemas.openxmlformats.org/officeDocument/2006/relationships/hyperlink" Target="https://iae.univ-lyon3.fr/06300701-analyse-financiere" TargetMode="External"/><Relationship Id="rId136" Type="http://schemas.openxmlformats.org/officeDocument/2006/relationships/hyperlink" Target="https://iae.univ-lyon3.fr/11180811-business-english-ii-basics-of-economics-2" TargetMode="External"/><Relationship Id="rId178" Type="http://schemas.openxmlformats.org/officeDocument/2006/relationships/hyperlink" Target="https://iae.univ-lyon3.fr/06300651-finance" TargetMode="External"/><Relationship Id="rId301" Type="http://schemas.openxmlformats.org/officeDocument/2006/relationships/hyperlink" Target="https://iae.univ-lyon3.fr/06201108-geographic-specificities-1" TargetMode="External"/><Relationship Id="rId343" Type="http://schemas.openxmlformats.org/officeDocument/2006/relationships/hyperlink" Target="https://iae.univ-lyon3.fr/27250009-entrepots-de-donnees-et-business-intelligence" TargetMode="External"/><Relationship Id="rId82" Type="http://schemas.openxmlformats.org/officeDocument/2006/relationships/hyperlink" Target="https://iae.univ-lyon3.fr/12180434-allemand" TargetMode="External"/><Relationship Id="rId203" Type="http://schemas.openxmlformats.org/officeDocument/2006/relationships/hyperlink" Target="https://iae.univ-lyon3.fr/06240768-collecter-des-donnees-en-management" TargetMode="External"/><Relationship Id="rId385" Type="http://schemas.openxmlformats.org/officeDocument/2006/relationships/hyperlink" Target="https://iae.univ-lyon3.fr/06300696-strategie-financiere" TargetMode="External"/><Relationship Id="rId245" Type="http://schemas.openxmlformats.org/officeDocument/2006/relationships/hyperlink" Target="https://iae.univ-lyon3.fr/06240702-marketing-experientiel" TargetMode="External"/><Relationship Id="rId287" Type="http://schemas.openxmlformats.org/officeDocument/2006/relationships/hyperlink" Target="https://iae.univ-lyon3.fr/06220685-consulting" TargetMode="External"/><Relationship Id="rId410" Type="http://schemas.openxmlformats.org/officeDocument/2006/relationships/hyperlink" Target="https://iae.univ-lyon3.fr/cours/3142/iframe" TargetMode="External"/><Relationship Id="rId452" Type="http://schemas.openxmlformats.org/officeDocument/2006/relationships/hyperlink" Target="https://iae.univ-lyon3.fr/06201109-leadership-and-governance-in-mnos" TargetMode="External"/><Relationship Id="rId494" Type="http://schemas.openxmlformats.org/officeDocument/2006/relationships/hyperlink" Target="https://iae.univ-lyon3.fr/cours/1985/iframe" TargetMode="External"/><Relationship Id="rId508" Type="http://schemas.openxmlformats.org/officeDocument/2006/relationships/hyperlink" Target="https://iae.univ-lyon3.fr/06310249-controle-de-gestion-approfondi" TargetMode="External"/><Relationship Id="rId105" Type="http://schemas.openxmlformats.org/officeDocument/2006/relationships/hyperlink" Target="https://iae.univ-lyon3.fr/11180826-business-english-iii-basics-of-business-economics-2" TargetMode="External"/><Relationship Id="rId147" Type="http://schemas.openxmlformats.org/officeDocument/2006/relationships/hyperlink" Target="https://iae.univ-lyon3.fr/06211142-fondamentaux-de-la-gestion-des-ressources-humaines" TargetMode="External"/><Relationship Id="rId312" Type="http://schemas.openxmlformats.org/officeDocument/2006/relationships/hyperlink" Target="https://iae.univ-lyon3.fr/06320212-international-digital-sales" TargetMode="External"/><Relationship Id="rId354" Type="http://schemas.openxmlformats.org/officeDocument/2006/relationships/hyperlink" Target="https://iae.univ-lyon3.fr/27290081-business-process-management-and-introduction-to-reseach-in-information-systems" TargetMode="External"/><Relationship Id="rId51" Type="http://schemas.openxmlformats.org/officeDocument/2006/relationships/hyperlink" Target="https://iae.univ-lyon3.fr/06300729-management-and-accounting-control" TargetMode="External"/><Relationship Id="rId93" Type="http://schemas.openxmlformats.org/officeDocument/2006/relationships/hyperlink" Target="https://iae.univ-lyon3.fr/27230088-environnement-numerique-du-travail" TargetMode="External"/><Relationship Id="rId189" Type="http://schemas.openxmlformats.org/officeDocument/2006/relationships/hyperlink" Target="https://iae.univ-lyon3.fr/06211086-management-des-equipes-et-leadership" TargetMode="External"/><Relationship Id="rId396" Type="http://schemas.openxmlformats.org/officeDocument/2006/relationships/hyperlink" Target="https://iae.univ-lyon3.fr/06290708-audit-financier-applique" TargetMode="External"/><Relationship Id="rId214" Type="http://schemas.openxmlformats.org/officeDocument/2006/relationships/hyperlink" Target="https://iae.univ-lyon3.fr/06290888-kit-de-survie-en-mathematiques-pour-gestionnaires" TargetMode="External"/><Relationship Id="rId256" Type="http://schemas.openxmlformats.org/officeDocument/2006/relationships/hyperlink" Target="https://iae.univ-lyon3.fr/06240620-international-marketing" TargetMode="External"/><Relationship Id="rId298" Type="http://schemas.openxmlformats.org/officeDocument/2006/relationships/hyperlink" Target="https://iae.univ-lyon3.fr/06211165-organisational-behaviour" TargetMode="External"/><Relationship Id="rId421" Type="http://schemas.openxmlformats.org/officeDocument/2006/relationships/hyperlink" Target="https://iae.univ-lyon3.fr/06240439-marketing-relationnel-2" TargetMode="External"/><Relationship Id="rId463" Type="http://schemas.openxmlformats.org/officeDocument/2006/relationships/hyperlink" Target="https://iae.univ-lyon3.fr/06211167-organisational-change-international-human-resource-management-ihrm" TargetMode="External"/><Relationship Id="rId519" Type="http://schemas.openxmlformats.org/officeDocument/2006/relationships/hyperlink" Target="https://iae.univ-lyon3.fr/06300728-stock-valuation" TargetMode="External"/><Relationship Id="rId116" Type="http://schemas.openxmlformats.org/officeDocument/2006/relationships/hyperlink" Target="https://iae.univ-lyon3.fr/06280056-demarche-qualite" TargetMode="External"/><Relationship Id="rId158" Type="http://schemas.openxmlformats.org/officeDocument/2006/relationships/hyperlink" Target="https://iae.univ-lyon3.fr/05260104-developpement-durable-et-transition-ecologique" TargetMode="External"/><Relationship Id="rId323" Type="http://schemas.openxmlformats.org/officeDocument/2006/relationships/hyperlink" Target="https://iae.univ-lyon3.fr/06201117-qualitative-methodology" TargetMode="External"/><Relationship Id="rId20" Type="http://schemas.openxmlformats.org/officeDocument/2006/relationships/hyperlink" Target="https://iae.univ-lyon3.fr/12180433-allemand" TargetMode="External"/><Relationship Id="rId62" Type="http://schemas.openxmlformats.org/officeDocument/2006/relationships/hyperlink" Target="https://iae.univ-lyon3.fr/14180456-espagnol" TargetMode="External"/><Relationship Id="rId365" Type="http://schemas.openxmlformats.org/officeDocument/2006/relationships/hyperlink" Target="https://iae.univ-lyon3.fr/06211106-managing-international-hr-and-conducting-human-resource-research" TargetMode="External"/><Relationship Id="rId225" Type="http://schemas.openxmlformats.org/officeDocument/2006/relationships/hyperlink" Target="https://iae.univ-lyon3.fr/06240113-management-de-la-marque-brand-management" TargetMode="External"/><Relationship Id="rId267" Type="http://schemas.openxmlformats.org/officeDocument/2006/relationships/hyperlink" Target="https://iae.univ-lyon3.fr/06260262-international-business-knowledge-and-current-affairs" TargetMode="External"/><Relationship Id="rId432" Type="http://schemas.openxmlformats.org/officeDocument/2006/relationships/hyperlink" Target="https://iae.univ-lyon3.fr/06240699-management-des-equipes-commerciales" TargetMode="External"/><Relationship Id="rId474" Type="http://schemas.openxmlformats.org/officeDocument/2006/relationships/hyperlink" Target="https://iae.univ-lyon3.fr/27260044-management-des-donnees-massives-dentreprises" TargetMode="External"/><Relationship Id="rId127" Type="http://schemas.openxmlformats.org/officeDocument/2006/relationships/hyperlink" Target="https://iae.univ-lyon3.fr/06350083-introduction-aux-outils-daide-a-la-decision" TargetMode="External"/><Relationship Id="rId31" Type="http://schemas.openxmlformats.org/officeDocument/2006/relationships/hyperlink" Target="https://iae.univ-lyon3.fr/06240663-marketing-strategy-implementation" TargetMode="External"/><Relationship Id="rId73" Type="http://schemas.openxmlformats.org/officeDocument/2006/relationships/hyperlink" Target="https://iae.univ-lyon3.fr/12180414-allemand" TargetMode="External"/><Relationship Id="rId169" Type="http://schemas.openxmlformats.org/officeDocument/2006/relationships/hyperlink" Target="https://iae.univ-lyon3.fr/06210575-management-des-equipes-et-performance-socio-economique" TargetMode="External"/><Relationship Id="rId334" Type="http://schemas.openxmlformats.org/officeDocument/2006/relationships/hyperlink" Target="https://iae.univ-lyon3.fr/27210050-analyse-des-systemes-dinformation-dentreprise" TargetMode="External"/><Relationship Id="rId376" Type="http://schemas.openxmlformats.org/officeDocument/2006/relationships/hyperlink" Target="https://iae.univ-lyon3.fr/06300698-environnement-economique-et-financier" TargetMode="External"/><Relationship Id="rId4" Type="http://schemas.openxmlformats.org/officeDocument/2006/relationships/hyperlink" Target="https://iae.univ-lyon3.fr/06201068-principles-of-management" TargetMode="External"/><Relationship Id="rId180" Type="http://schemas.openxmlformats.org/officeDocument/2006/relationships/hyperlink" Target="https://iae.univ-lyon3.fr/06240764-vente-distribution-et-negociation-commerciale" TargetMode="External"/><Relationship Id="rId236" Type="http://schemas.openxmlformats.org/officeDocument/2006/relationships/hyperlink" Target="https://iae.univ-lyon3.fr/06240085-marketing-alimentaire-2" TargetMode="External"/><Relationship Id="rId278" Type="http://schemas.openxmlformats.org/officeDocument/2006/relationships/hyperlink" Target="https://iae.univ-lyon3.fr/06300793-financing-international-operations" TargetMode="External"/><Relationship Id="rId401" Type="http://schemas.openxmlformats.org/officeDocument/2006/relationships/hyperlink" Target="https://iae.univ-lyon3.fr/06300677-corporate-finance" TargetMode="External"/><Relationship Id="rId443" Type="http://schemas.openxmlformats.org/officeDocument/2006/relationships/hyperlink" Target="https://iae.univ-lyon3.fr/06220730-data-analytics" TargetMode="External"/><Relationship Id="rId303" Type="http://schemas.openxmlformats.org/officeDocument/2006/relationships/hyperlink" Target="https://iae.univ-lyon3.fr/06260275-strategies-dinternationalisation" TargetMode="External"/><Relationship Id="rId485" Type="http://schemas.openxmlformats.org/officeDocument/2006/relationships/hyperlink" Target="https://iae.univ-lyon3.fr/27230091-evolution-des-environnements-et-des-technologies" TargetMode="External"/><Relationship Id="rId42" Type="http://schemas.openxmlformats.org/officeDocument/2006/relationships/hyperlink" Target="https://iae.univ-lyon3.fr/06350094-analyse-de-donnees" TargetMode="External"/><Relationship Id="rId84" Type="http://schemas.openxmlformats.org/officeDocument/2006/relationships/hyperlink" Target="https://iae.univ-lyon3.fr/14180478-espagnol" TargetMode="External"/><Relationship Id="rId138" Type="http://schemas.openxmlformats.org/officeDocument/2006/relationships/hyperlink" Target="https://iae.univ-lyon3.fr/05260103-economie-internationale" TargetMode="External"/><Relationship Id="rId345" Type="http://schemas.openxmlformats.org/officeDocument/2006/relationships/hyperlink" Target="https://iae.univ-lyon3.fr/06350101-bonnes-pratiques-et-normalisation-du-systeme-dinformation" TargetMode="External"/><Relationship Id="rId387" Type="http://schemas.openxmlformats.org/officeDocument/2006/relationships/hyperlink" Target="https://iae.univ-lyon3.fr/06230461-comptabilite" TargetMode="External"/><Relationship Id="rId510" Type="http://schemas.openxmlformats.org/officeDocument/2006/relationships/hyperlink" Target="https://iae.univ-lyon3.fr/06290595-conseil-et-audit-interne" TargetMode="External"/><Relationship Id="rId191" Type="http://schemas.openxmlformats.org/officeDocument/2006/relationships/hyperlink" Target="https://iae.univ-lyon3.fr/06290653-fondamentaux-et-design-de-projets-e-business" TargetMode="External"/><Relationship Id="rId205" Type="http://schemas.openxmlformats.org/officeDocument/2006/relationships/hyperlink" Target="https://iae.univ-lyon3.fr/cours/6237/iframe" TargetMode="External"/><Relationship Id="rId247" Type="http://schemas.openxmlformats.org/officeDocument/2006/relationships/hyperlink" Target="https://iae.univ-lyon3.fr/06240703-parcours-client-btob-et-btoc" TargetMode="External"/><Relationship Id="rId412" Type="http://schemas.openxmlformats.org/officeDocument/2006/relationships/hyperlink" Target="https://iae.univ-lyon3.fr/06310267-analyse-de-donnees-pour-le-pilotage-de-la-performance-des-organisations" TargetMode="External"/><Relationship Id="rId107" Type="http://schemas.openxmlformats.org/officeDocument/2006/relationships/hyperlink" Target="https://iae.univ-lyon3.fr/05200140-marches-et-environnement-macro-de-lentreprise" TargetMode="External"/><Relationship Id="rId289" Type="http://schemas.openxmlformats.org/officeDocument/2006/relationships/hyperlink" Target="https://iae.univ-lyon3.fr/06201107-project-and-product-management" TargetMode="External"/><Relationship Id="rId454" Type="http://schemas.openxmlformats.org/officeDocument/2006/relationships/hyperlink" Target="https://iae.univ-lyon3.fr/06211166-ihrm-international-hr-management" TargetMode="External"/><Relationship Id="rId496" Type="http://schemas.openxmlformats.org/officeDocument/2006/relationships/hyperlink" Target="https://iae.univ-lyon3.fr/cours/1986/iframe" TargetMode="External"/><Relationship Id="rId11" Type="http://schemas.openxmlformats.org/officeDocument/2006/relationships/hyperlink" Target="https://iae.univ-lyon3.fr/05210036-micro-economie-et-theorie-des-jeux" TargetMode="External"/><Relationship Id="rId53" Type="http://schemas.openxmlformats.org/officeDocument/2006/relationships/hyperlink" Target="https://iae.univ-lyon3.fr/12180433-allemand" TargetMode="External"/><Relationship Id="rId149" Type="http://schemas.openxmlformats.org/officeDocument/2006/relationships/hyperlink" Target="https://iae.univ-lyon3.fr/06250275-fondamentaux-du-management-industriel-et-logistique" TargetMode="External"/><Relationship Id="rId314" Type="http://schemas.openxmlformats.org/officeDocument/2006/relationships/hyperlink" Target="https://iae.univ-lyon3.fr/27310048-certification-pix" TargetMode="External"/><Relationship Id="rId356" Type="http://schemas.openxmlformats.org/officeDocument/2006/relationships/hyperlink" Target="https://iae.univ-lyon3.fr/27290083-securite-des-systemes-dinformation" TargetMode="External"/><Relationship Id="rId398" Type="http://schemas.openxmlformats.org/officeDocument/2006/relationships/hyperlink" Target="https://iae.univ-lyon3.fr/06290709-soft-skill-communiquer-et-manager-en-audit" TargetMode="External"/><Relationship Id="rId521" Type="http://schemas.openxmlformats.org/officeDocument/2006/relationships/hyperlink" Target="https://iae.univ-lyon3.fr/06240704-marketing-omnicanal" TargetMode="External"/><Relationship Id="rId95" Type="http://schemas.openxmlformats.org/officeDocument/2006/relationships/hyperlink" Target="https://iae.univ-lyon3.fr/11180827-business-english-i-basics-of-economics-2" TargetMode="External"/><Relationship Id="rId160" Type="http://schemas.openxmlformats.org/officeDocument/2006/relationships/hyperlink" Target="https://iae.univ-lyon3.fr/06211141-ethique-et-rse" TargetMode="External"/><Relationship Id="rId216" Type="http://schemas.openxmlformats.org/officeDocument/2006/relationships/hyperlink" Target="https://iae.univ-lyon3.fr/06240436-comportement-du-consommateur-et-de-l-acheteur-2" TargetMode="External"/><Relationship Id="rId423" Type="http://schemas.openxmlformats.org/officeDocument/2006/relationships/hyperlink" Target="https://iae.univ-lyon3.fr/06240636-vente-et-negociation" TargetMode="External"/><Relationship Id="rId258" Type="http://schemas.openxmlformats.org/officeDocument/2006/relationships/hyperlink" Target="https://iae.univ-lyon3.fr/01260213-droit-des-affaires-internationales" TargetMode="External"/><Relationship Id="rId465" Type="http://schemas.openxmlformats.org/officeDocument/2006/relationships/hyperlink" Target="https://iae.univ-lyon3.fr/06300762-international-finance" TargetMode="External"/><Relationship Id="rId22" Type="http://schemas.openxmlformats.org/officeDocument/2006/relationships/hyperlink" Target="https://iae.univ-lyon3.fr/14280398-italien" TargetMode="External"/><Relationship Id="rId64" Type="http://schemas.openxmlformats.org/officeDocument/2006/relationships/hyperlink" Target="https://iae.univ-lyon3.fr/06240663-marketing-strategy-implementation" TargetMode="External"/><Relationship Id="rId118" Type="http://schemas.openxmlformats.org/officeDocument/2006/relationships/hyperlink" Target="https://iae.univ-lyon3.fr/06260252-fondamentaux-du-management-international" TargetMode="External"/><Relationship Id="rId325" Type="http://schemas.openxmlformats.org/officeDocument/2006/relationships/hyperlink" Target="https://iae.univ-lyon3.fr/06201118-qualitative-research-in-international-business-case-application" TargetMode="External"/><Relationship Id="rId367" Type="http://schemas.openxmlformats.org/officeDocument/2006/relationships/hyperlink" Target="https://iae.univ-lyon3.fr/06211107-connaitre-le-cadre-legal-et-institutionnel-de-la-grh" TargetMode="External"/><Relationship Id="rId171" Type="http://schemas.openxmlformats.org/officeDocument/2006/relationships/hyperlink" Target="https://iae.univ-lyon3.fr/06211237-economie-du-travail" TargetMode="External"/><Relationship Id="rId227" Type="http://schemas.openxmlformats.org/officeDocument/2006/relationships/hyperlink" Target="https://iae.univ-lyon3.fr/06240114-plan-marketing-et-analyse-des-donnees-de-panels-2" TargetMode="External"/><Relationship Id="rId269" Type="http://schemas.openxmlformats.org/officeDocument/2006/relationships/hyperlink" Target="https://iae.univ-lyon3.fr/06260264-conocimiento-de-negocios-internacionales-y-asuntos-de-actualidad" TargetMode="External"/><Relationship Id="rId434" Type="http://schemas.openxmlformats.org/officeDocument/2006/relationships/hyperlink" Target="https://iae.univ-lyon3.fr/06240530-ateliers-innovation-services" TargetMode="External"/><Relationship Id="rId476" Type="http://schemas.openxmlformats.org/officeDocument/2006/relationships/hyperlink" Target="https://iae.univ-lyon3.fr/cours/7949/iframe" TargetMode="External"/><Relationship Id="rId33" Type="http://schemas.openxmlformats.org/officeDocument/2006/relationships/hyperlink" Target="https://iae.univ-lyon3.fr/06230407-comptabilite-generale-1" TargetMode="External"/><Relationship Id="rId129" Type="http://schemas.openxmlformats.org/officeDocument/2006/relationships/hyperlink" Target="https://iae.univ-lyon3.fr/06220663-introduction-au-management-strategique" TargetMode="External"/><Relationship Id="rId280" Type="http://schemas.openxmlformats.org/officeDocument/2006/relationships/hyperlink" Target="https://iae.univ-lyon3.fr/06300794-esg-risks-1" TargetMode="External"/><Relationship Id="rId336" Type="http://schemas.openxmlformats.org/officeDocument/2006/relationships/hyperlink" Target="https://iae.univ-lyon3.fr/27270024-ingenierie-des-systemes-dinformation-a-base-de-composants" TargetMode="External"/><Relationship Id="rId501" Type="http://schemas.openxmlformats.org/officeDocument/2006/relationships/hyperlink" Target="https://iae.univ-lyon3.fr/06300418-gestion-de-tresorerie-2" TargetMode="External"/><Relationship Id="rId75" Type="http://schemas.openxmlformats.org/officeDocument/2006/relationships/hyperlink" Target="https://iae.univ-lyon3.fr/14180458-espagnol" TargetMode="External"/><Relationship Id="rId140" Type="http://schemas.openxmlformats.org/officeDocument/2006/relationships/hyperlink" Target="https://iae.univ-lyon3.fr/05240004-economie-publique-et-monetaire" TargetMode="External"/><Relationship Id="rId182" Type="http://schemas.openxmlformats.org/officeDocument/2006/relationships/hyperlink" Target="https://iae.univ-lyon3.fr/06220631-les-outils-du-management-de-projet" TargetMode="External"/><Relationship Id="rId378" Type="http://schemas.openxmlformats.org/officeDocument/2006/relationships/hyperlink" Target="https://iae.univ-lyon3.fr/06300699-conformite-bancaire" TargetMode="External"/><Relationship Id="rId403" Type="http://schemas.openxmlformats.org/officeDocument/2006/relationships/hyperlink" Target="https://iae.univ-lyon3.fr/06310305-doing-business" TargetMode="External"/><Relationship Id="rId6" Type="http://schemas.openxmlformats.org/officeDocument/2006/relationships/hyperlink" Target="https://iae.univ-lyon3.fr/14180455-espagnol" TargetMode="External"/><Relationship Id="rId238" Type="http://schemas.openxmlformats.org/officeDocument/2006/relationships/hyperlink" Target="https://iae.univ-lyon3.fr/06270178-developpement-personnel" TargetMode="External"/><Relationship Id="rId445" Type="http://schemas.openxmlformats.org/officeDocument/2006/relationships/hyperlink" Target="https://iae.univ-lyon3.fr/06220731-innovation-and-project-management" TargetMode="External"/><Relationship Id="rId487" Type="http://schemas.openxmlformats.org/officeDocument/2006/relationships/hyperlink" Target="https://iae.univ-lyon3.fr/06270169-communication-medias-et-hors-medias" TargetMode="External"/><Relationship Id="rId291" Type="http://schemas.openxmlformats.org/officeDocument/2006/relationships/hyperlink" Target="https://iae.univ-lyon3.fr/05260108-international-trade-relations-2" TargetMode="External"/><Relationship Id="rId305" Type="http://schemas.openxmlformats.org/officeDocument/2006/relationships/hyperlink" Target="https://iae.univ-lyon3.fr/06260276-veille-strategique" TargetMode="External"/><Relationship Id="rId347" Type="http://schemas.openxmlformats.org/officeDocument/2006/relationships/hyperlink" Target="https://iae.univ-lyon3.fr/27290099-audit-et-gestion-de-la-securite-des-systemes-dinformation" TargetMode="External"/><Relationship Id="rId512" Type="http://schemas.openxmlformats.org/officeDocument/2006/relationships/hyperlink" Target="https://iae.univ-lyon3.fr/06310272-consulting-and-strategic-management-control-theories-and-practices" TargetMode="External"/><Relationship Id="rId44" Type="http://schemas.openxmlformats.org/officeDocument/2006/relationships/hyperlink" Target="https://iae.univ-lyon3.fr/12180413-allemand" TargetMode="External"/><Relationship Id="rId86" Type="http://schemas.openxmlformats.org/officeDocument/2006/relationships/hyperlink" Target="https://iae.univ-lyon3.fr/14280399-italien" TargetMode="External"/><Relationship Id="rId151" Type="http://schemas.openxmlformats.org/officeDocument/2006/relationships/hyperlink" Target="https://iae.univ-lyon3.fr/25230031-statistiques-inferentielles-pour-la-gestion" TargetMode="External"/><Relationship Id="rId389" Type="http://schemas.openxmlformats.org/officeDocument/2006/relationships/hyperlink" Target="https://iae.univ-lyon3.fr/06300741-diagnostic-financier-fusions-et-acquisitions" TargetMode="External"/><Relationship Id="rId193" Type="http://schemas.openxmlformats.org/officeDocument/2006/relationships/hyperlink" Target="https://iae.univ-lyon3.fr/71200168-infographie" TargetMode="External"/><Relationship Id="rId207" Type="http://schemas.openxmlformats.org/officeDocument/2006/relationships/hyperlink" Target="https://iae.univ-lyon3.fr/06220632-les-outils-du-management-de-projet" TargetMode="External"/><Relationship Id="rId249" Type="http://schemas.openxmlformats.org/officeDocument/2006/relationships/hyperlink" Target="https://iae.univ-lyon3.fr/06240108-identite-et-strategie-de-marque-4" TargetMode="External"/><Relationship Id="rId414" Type="http://schemas.openxmlformats.org/officeDocument/2006/relationships/hyperlink" Target="https://iae.univ-lyon3.fr/06310268-ai-and-men-deciding-in-digital-worlds" TargetMode="External"/><Relationship Id="rId456" Type="http://schemas.openxmlformats.org/officeDocument/2006/relationships/hyperlink" Target="https://iae.univ-lyon3.fr/06260278-responsible-leadership" TargetMode="External"/><Relationship Id="rId498" Type="http://schemas.openxmlformats.org/officeDocument/2006/relationships/hyperlink" Target="https://iae.univ-lyon3.fr/cours/1987/iframe" TargetMode="External"/><Relationship Id="rId13" Type="http://schemas.openxmlformats.org/officeDocument/2006/relationships/hyperlink" Target="https://iae.univ-lyon3.fr/14180457-espagnol" TargetMode="External"/><Relationship Id="rId109" Type="http://schemas.openxmlformats.org/officeDocument/2006/relationships/hyperlink" Target="https://iae.univ-lyon3.fr/06220664-comportements-individuels-et-collectifs" TargetMode="External"/><Relationship Id="rId260" Type="http://schemas.openxmlformats.org/officeDocument/2006/relationships/hyperlink" Target="https://iae.univ-lyon3.fr/05260101-economie-des-affaires-internationales" TargetMode="External"/><Relationship Id="rId316" Type="http://schemas.openxmlformats.org/officeDocument/2006/relationships/hyperlink" Target="https://iae.univ-lyon3.fr/cours/6203/iframe" TargetMode="External"/><Relationship Id="rId523" Type="http://schemas.openxmlformats.org/officeDocument/2006/relationships/drawing" Target="../drawings/drawing2.xml"/><Relationship Id="rId55" Type="http://schemas.openxmlformats.org/officeDocument/2006/relationships/hyperlink" Target="https://iae.univ-lyon3.fr/14280398-italien" TargetMode="External"/><Relationship Id="rId97" Type="http://schemas.openxmlformats.org/officeDocument/2006/relationships/hyperlink" Target="https://iae.univ-lyon3.fr/06211139-theorie-des-organisations" TargetMode="External"/><Relationship Id="rId120" Type="http://schemas.openxmlformats.org/officeDocument/2006/relationships/hyperlink" Target="https://iae.univ-lyon3.fr/11180814-business-english-v" TargetMode="External"/><Relationship Id="rId358" Type="http://schemas.openxmlformats.org/officeDocument/2006/relationships/hyperlink" Target="https://iae.univ-lyon3.fr/06270168-communication-editoriale" TargetMode="External"/><Relationship Id="rId162" Type="http://schemas.openxmlformats.org/officeDocument/2006/relationships/hyperlink" Target="https://iae.univ-lyon3.fr/06220747-analyse-et-diagnostic-strategique" TargetMode="External"/><Relationship Id="rId218" Type="http://schemas.openxmlformats.org/officeDocument/2006/relationships/hyperlink" Target="https://iae.univ-lyon3.fr/06240632-etudes-qualitatives" TargetMode="External"/><Relationship Id="rId425" Type="http://schemas.openxmlformats.org/officeDocument/2006/relationships/hyperlink" Target="https://iae.univ-lyon3.fr/06240099-dernieres-avancees-de-la-recherche-en-marketing-2" TargetMode="External"/><Relationship Id="rId467" Type="http://schemas.openxmlformats.org/officeDocument/2006/relationships/hyperlink" Target="https://iae.univ-lyon3.fr/06340160-economic-intelligence-and-risk-management-in-international-business-development" TargetMode="External"/><Relationship Id="rId271" Type="http://schemas.openxmlformats.org/officeDocument/2006/relationships/hyperlink" Target="https://iae.univ-lyon3.fr/06260284-international-operations-and-organisations" TargetMode="External"/><Relationship Id="rId24" Type="http://schemas.openxmlformats.org/officeDocument/2006/relationships/hyperlink" Target="https://iae.univ-lyon3.fr/06201073-responsible-management-practices" TargetMode="External"/><Relationship Id="rId66" Type="http://schemas.openxmlformats.org/officeDocument/2006/relationships/hyperlink" Target="https://iae.univ-lyon3.fr/06300703-finance" TargetMode="External"/><Relationship Id="rId131" Type="http://schemas.openxmlformats.org/officeDocument/2006/relationships/hyperlink" Target="https://iae.univ-lyon3.fr/05200139-fondamentaux-de-la-micro-economie" TargetMode="External"/><Relationship Id="rId327" Type="http://schemas.openxmlformats.org/officeDocument/2006/relationships/hyperlink" Target="https://iae.univ-lyon3.fr/06260269-geopolitics-and-ib-new-frameworks-for-development" TargetMode="External"/><Relationship Id="rId369" Type="http://schemas.openxmlformats.org/officeDocument/2006/relationships/hyperlink" Target="https://iae.univ-lyon3.fr/06300689-theorie-bancaire" TargetMode="External"/><Relationship Id="rId173" Type="http://schemas.openxmlformats.org/officeDocument/2006/relationships/hyperlink" Target="https://iae.univ-lyon3.fr/05290056-economie-de-la-decision" TargetMode="External"/><Relationship Id="rId229" Type="http://schemas.openxmlformats.org/officeDocument/2006/relationships/hyperlink" Target="https://iae.univ-lyon3.fr/06240112-design-packaging-2" TargetMode="External"/><Relationship Id="rId380" Type="http://schemas.openxmlformats.org/officeDocument/2006/relationships/hyperlink" Target="https://iae.univ-lyon3.fr/06300700-analyses-comptables-et-financieres-approfondies" TargetMode="External"/><Relationship Id="rId436" Type="http://schemas.openxmlformats.org/officeDocument/2006/relationships/hyperlink" Target="https://iae.univ-lyon3.fr/06240705-global-consumer-experiences" TargetMode="External"/><Relationship Id="rId240" Type="http://schemas.openxmlformats.org/officeDocument/2006/relationships/hyperlink" Target="https://iae.univ-lyon3.fr/06240105-marketing-management-des-services" TargetMode="External"/><Relationship Id="rId478" Type="http://schemas.openxmlformats.org/officeDocument/2006/relationships/hyperlink" Target="https://iae.univ-lyon3.fr/27330006-applications-web-dynamiques" TargetMode="External"/><Relationship Id="rId35" Type="http://schemas.openxmlformats.org/officeDocument/2006/relationships/hyperlink" Target="https://iae.univ-lyon3.fr/05220046-macroeconomics" TargetMode="External"/><Relationship Id="rId77" Type="http://schemas.openxmlformats.org/officeDocument/2006/relationships/hyperlink" Target="https://iae.univ-lyon3.fr/14280379-italien" TargetMode="External"/><Relationship Id="rId100" Type="http://schemas.openxmlformats.org/officeDocument/2006/relationships/hyperlink" Target="https://iae.univ-lyon3.fr/25240018-probabilites-en-vue-dapplications-statistiques" TargetMode="External"/><Relationship Id="rId282" Type="http://schemas.openxmlformats.org/officeDocument/2006/relationships/hyperlink" Target="https://iae.univ-lyon3.fr/06260262-international-business-knowledge-and-current-affairs" TargetMode="External"/><Relationship Id="rId338" Type="http://schemas.openxmlformats.org/officeDocument/2006/relationships/hyperlink" Target="https://iae.univ-lyon3.fr/27330005-implementation-de-plateformes" TargetMode="External"/><Relationship Id="rId503" Type="http://schemas.openxmlformats.org/officeDocument/2006/relationships/hyperlink" Target="https://iae.univ-lyon3.fr/06300420-analyse-financiere-appliquee-2" TargetMode="External"/><Relationship Id="rId8" Type="http://schemas.openxmlformats.org/officeDocument/2006/relationships/hyperlink" Target="https://iae.univ-lyon3.fr/06300701-analyse-financiere" TargetMode="External"/><Relationship Id="rId142" Type="http://schemas.openxmlformats.org/officeDocument/2006/relationships/hyperlink" Target="https://iae.univ-lyon3.fr/05250017-grands-debats-des-societes-contemporaines" TargetMode="External"/><Relationship Id="rId184" Type="http://schemas.openxmlformats.org/officeDocument/2006/relationships/hyperlink" Target="https://iae.univ-lyon3.fr/06300692-les-outils-de-simulation-financiere" TargetMode="External"/><Relationship Id="rId391" Type="http://schemas.openxmlformats.org/officeDocument/2006/relationships/hyperlink" Target="https://iae.univ-lyon3.fr/06300742-evaluation-dentreprise-et-capital-investissement" TargetMode="External"/><Relationship Id="rId405" Type="http://schemas.openxmlformats.org/officeDocument/2006/relationships/hyperlink" Target="https://iae.univ-lyon3.fr/27220034-audit-des-systemes-dinformation-et-data-analytics" TargetMode="External"/><Relationship Id="rId447" Type="http://schemas.openxmlformats.org/officeDocument/2006/relationships/hyperlink" Target="https://iae.univ-lyon3.fr/06260288-international-marketing" TargetMode="External"/><Relationship Id="rId251" Type="http://schemas.openxmlformats.org/officeDocument/2006/relationships/hyperlink" Target="https://iae.univ-lyon3.fr/06270177-de-la-marque-a-lidentite-visuelle" TargetMode="External"/><Relationship Id="rId489" Type="http://schemas.openxmlformats.org/officeDocument/2006/relationships/hyperlink" Target="https://iae.univ-lyon3.fr/06270170-communication-graphique" TargetMode="External"/><Relationship Id="rId46" Type="http://schemas.openxmlformats.org/officeDocument/2006/relationships/hyperlink" Target="https://iae.univ-lyon3.fr/14280378-italien" TargetMode="External"/><Relationship Id="rId293" Type="http://schemas.openxmlformats.org/officeDocument/2006/relationships/hyperlink" Target="https://iae.univ-lyon3.fr/06320209-international-negotiations" TargetMode="External"/><Relationship Id="rId307" Type="http://schemas.openxmlformats.org/officeDocument/2006/relationships/hyperlink" Target="https://iae.univ-lyon3.fr/06250288-logistique-et-supply-chain" TargetMode="External"/><Relationship Id="rId349" Type="http://schemas.openxmlformats.org/officeDocument/2006/relationships/hyperlink" Target="https://iae.univ-lyon3.fr/27270023-architectures-et-infrastructures-techniques" TargetMode="External"/><Relationship Id="rId514" Type="http://schemas.openxmlformats.org/officeDocument/2006/relationships/hyperlink" Target="https://iae.univ-lyon3.fr/06310276-diagnostic-organisationnel-et-conduite-dune-mission" TargetMode="External"/><Relationship Id="rId88" Type="http://schemas.openxmlformats.org/officeDocument/2006/relationships/hyperlink" Target="https://iae.univ-lyon3.fr/05220047-fondamentaux-de-la-macro-economie" TargetMode="External"/><Relationship Id="rId111" Type="http://schemas.openxmlformats.org/officeDocument/2006/relationships/hyperlink" Target="https://iae.univ-lyon3.fr/05290055-echanges-internationaux" TargetMode="External"/><Relationship Id="rId153" Type="http://schemas.openxmlformats.org/officeDocument/2006/relationships/hyperlink" Target="https://iae.univ-lyon3.fr/11180813-business-english-iv-basics-of-marketing-2" TargetMode="External"/><Relationship Id="rId195" Type="http://schemas.openxmlformats.org/officeDocument/2006/relationships/hyperlink" Target="https://iae.univ-lyon3.fr/06290819-responsabilite-societale-des-organisations-formation-et-certification-cforcsr%C2%A9" TargetMode="External"/><Relationship Id="rId209" Type="http://schemas.openxmlformats.org/officeDocument/2006/relationships/hyperlink" Target="https://iae.univ-lyon3.fr/06310254-couts-et-decision" TargetMode="External"/><Relationship Id="rId360" Type="http://schemas.openxmlformats.org/officeDocument/2006/relationships/hyperlink" Target="https://iae.univ-lyon3.fr/06280166-introduction-aux-affaires-reglementaires-et-au-droit-pharmaceutique" TargetMode="External"/><Relationship Id="rId416" Type="http://schemas.openxmlformats.org/officeDocument/2006/relationships/hyperlink" Target="https://iae.univ-lyon3.fr/06310269-controle-de-gestion-des-services-et-du-non-marchand" TargetMode="External"/><Relationship Id="rId220" Type="http://schemas.openxmlformats.org/officeDocument/2006/relationships/hyperlink" Target="https://iae.univ-lyon3.fr/06240633-etudes-quantitatives" TargetMode="External"/><Relationship Id="rId458" Type="http://schemas.openxmlformats.org/officeDocument/2006/relationships/hyperlink" Target="https://iae.univ-lyon3.fr/06260279-reglementation-des-echanges-internationaux" TargetMode="External"/><Relationship Id="rId15" Type="http://schemas.openxmlformats.org/officeDocument/2006/relationships/hyperlink" Target="https://iae.univ-lyon3.fr/06290695-data-collection-for-marketing-and-management" TargetMode="External"/><Relationship Id="rId57" Type="http://schemas.openxmlformats.org/officeDocument/2006/relationships/hyperlink" Target="https://iae.univ-lyon3.fr/06201073-responsible-management-practices" TargetMode="External"/><Relationship Id="rId262" Type="http://schemas.openxmlformats.org/officeDocument/2006/relationships/hyperlink" Target="https://iae.univ-lyon3.fr/06300681-finance-internationale" TargetMode="External"/><Relationship Id="rId318" Type="http://schemas.openxmlformats.org/officeDocument/2006/relationships/hyperlink" Target="https://iae.univ-lyon3.fr/06300767-trade-finance" TargetMode="External"/><Relationship Id="rId99" Type="http://schemas.openxmlformats.org/officeDocument/2006/relationships/hyperlink" Target="https://iae.univ-lyon3.fr/27220031-fondamentaux-des-systemes-dinformation" TargetMode="External"/><Relationship Id="rId122" Type="http://schemas.openxmlformats.org/officeDocument/2006/relationships/hyperlink" Target="https://iae.univ-lyon3.fr/06210706-conduite-du-changement-socio-economique" TargetMode="External"/><Relationship Id="rId164" Type="http://schemas.openxmlformats.org/officeDocument/2006/relationships/hyperlink" Target="https://iae.univ-lyon3.fr/25260015-analyse-de-donnees" TargetMode="External"/><Relationship Id="rId371" Type="http://schemas.openxmlformats.org/officeDocument/2006/relationships/hyperlink" Target="https://iae.univ-lyon3.fr/06300676-fundamentals-of-finance-and-research" TargetMode="External"/><Relationship Id="rId427" Type="http://schemas.openxmlformats.org/officeDocument/2006/relationships/hyperlink" Target="https://iae.univ-lyon3.fr/06240697-developpement-commercial-omni-canal" TargetMode="External"/><Relationship Id="rId469" Type="http://schemas.openxmlformats.org/officeDocument/2006/relationships/hyperlink" Target="https://iae.univ-lyon3.fr/06201114-consulting-and-research-knowledge-diffusion" TargetMode="External"/><Relationship Id="rId26" Type="http://schemas.openxmlformats.org/officeDocument/2006/relationships/hyperlink" Target="https://iae.univ-lyon3.fr/06230408-comptabilite-generale-2" TargetMode="External"/><Relationship Id="rId231" Type="http://schemas.openxmlformats.org/officeDocument/2006/relationships/hyperlink" Target="https://iae.univ-lyon3.fr/06240696-publicite-et-promotion-des-ventes" TargetMode="External"/><Relationship Id="rId273" Type="http://schemas.openxmlformats.org/officeDocument/2006/relationships/hyperlink" Target="https://iae.univ-lyon3.fr/06260285-legal-environments" TargetMode="External"/><Relationship Id="rId329" Type="http://schemas.openxmlformats.org/officeDocument/2006/relationships/hyperlink" Target="https://iae.univ-lyon3.fr/06260270-geopolitics-and-sustainability-crossing-viewpoints" TargetMode="External"/><Relationship Id="rId480" Type="http://schemas.openxmlformats.org/officeDocument/2006/relationships/hyperlink" Target="https://iae.univ-lyon3.fr/27250011-fouille-de-donnees" TargetMode="External"/><Relationship Id="rId68" Type="http://schemas.openxmlformats.org/officeDocument/2006/relationships/hyperlink" Target="https://iae.univ-lyon3.fr/06300702-analyse-des-couts" TargetMode="External"/><Relationship Id="rId133" Type="http://schemas.openxmlformats.org/officeDocument/2006/relationships/hyperlink" Target="https://iae.univ-lyon3.fr/25220004-analyse-et-statistiques-pour-la-gestion" TargetMode="External"/><Relationship Id="rId175" Type="http://schemas.openxmlformats.org/officeDocument/2006/relationships/hyperlink" Target="https://iae.univ-lyon3.fr/11180815-business-english-vi" TargetMode="External"/><Relationship Id="rId340" Type="http://schemas.openxmlformats.org/officeDocument/2006/relationships/hyperlink" Target="https://iae.univ-lyon3.fr/27260045-management-des-donnees-de-production" TargetMode="External"/><Relationship Id="rId200" Type="http://schemas.openxmlformats.org/officeDocument/2006/relationships/hyperlink" Target="https://iae.univ-lyon3.fr/27280023-initiation-au-traitement-de-donnees-en-python" TargetMode="External"/><Relationship Id="rId382" Type="http://schemas.openxmlformats.org/officeDocument/2006/relationships/hyperlink" Target="https://iae.univ-lyon3.fr/06290580-jeu-dentreprise-business-game" TargetMode="External"/><Relationship Id="rId438" Type="http://schemas.openxmlformats.org/officeDocument/2006/relationships/hyperlink" Target="https://iae.univ-lyon3.fr/06260258-developpement-international-de-lentreprise-introduction-a-la-recherche-en-management-international" TargetMode="External"/><Relationship Id="rId242" Type="http://schemas.openxmlformats.org/officeDocument/2006/relationships/hyperlink" Target="https://iae.univ-lyon3.fr/06240109-management-de-la-qualite-4" TargetMode="External"/><Relationship Id="rId284" Type="http://schemas.openxmlformats.org/officeDocument/2006/relationships/hyperlink" Target="https://iae.univ-lyon3.fr/06260264-conocimiento-de-negocios-internacionales-y-asuntos-de-actualidad" TargetMode="External"/><Relationship Id="rId491" Type="http://schemas.openxmlformats.org/officeDocument/2006/relationships/hyperlink" Target="https://iae.univ-lyon3.fr/cours/1960/iframe" TargetMode="External"/><Relationship Id="rId505" Type="http://schemas.openxmlformats.org/officeDocument/2006/relationships/hyperlink" Target="https://iae.univ-lyon3.fr/06320130-techniques-de-ventes-2" TargetMode="External"/><Relationship Id="rId37" Type="http://schemas.openxmlformats.org/officeDocument/2006/relationships/hyperlink" Target="https://iae.univ-lyon3.fr/12180411-allemand" TargetMode="External"/><Relationship Id="rId79" Type="http://schemas.openxmlformats.org/officeDocument/2006/relationships/hyperlink" Target="https://iae.univ-lyon3.fr/06240677-digital-marketing" TargetMode="External"/><Relationship Id="rId102" Type="http://schemas.openxmlformats.org/officeDocument/2006/relationships/hyperlink" Target="https://iae.univ-lyon3.fr/27220032-culture-numerique-et-outils-bureautiques" TargetMode="External"/><Relationship Id="rId144" Type="http://schemas.openxmlformats.org/officeDocument/2006/relationships/hyperlink" Target="https://iae.univ-lyon3.fr/06310264-analyse-financiere" TargetMode="External"/><Relationship Id="rId90" Type="http://schemas.openxmlformats.org/officeDocument/2006/relationships/hyperlink" Target="https://iae.univ-lyon3.fr/25210006-mathematiques-elementaires" TargetMode="External"/><Relationship Id="rId186" Type="http://schemas.openxmlformats.org/officeDocument/2006/relationships/hyperlink" Target="https://iae.univ-lyon3.fr/06310253-couts-et-decision" TargetMode="External"/><Relationship Id="rId351" Type="http://schemas.openxmlformats.org/officeDocument/2006/relationships/hyperlink" Target="https://iae.univ-lyon3.fr/27210038-conception-de-systemes-d-information-2" TargetMode="External"/><Relationship Id="rId393" Type="http://schemas.openxmlformats.org/officeDocument/2006/relationships/hyperlink" Target="https://iae.univ-lyon3.fr/06300743-gouvernance-dentreprise-et-gestion-dactifs-investissement-socialement-responsable-isr" TargetMode="External"/><Relationship Id="rId407" Type="http://schemas.openxmlformats.org/officeDocument/2006/relationships/hyperlink" Target="https://iae.univ-lyon3.fr/06220676-indicateurs-de-pilotage" TargetMode="External"/><Relationship Id="rId449" Type="http://schemas.openxmlformats.org/officeDocument/2006/relationships/hyperlink" Target="https://iae.univ-lyon3.fr/06260289-intercultural-environments-1" TargetMode="External"/><Relationship Id="rId211" Type="http://schemas.openxmlformats.org/officeDocument/2006/relationships/hyperlink" Target="https://iae.univ-lyon3.fr/06211095-management-interculturel" TargetMode="External"/><Relationship Id="rId253" Type="http://schemas.openxmlformats.org/officeDocument/2006/relationships/hyperlink" Target="https://iae.univ-lyon3.fr/06240704-marketing-omnicanal" TargetMode="External"/><Relationship Id="rId295" Type="http://schemas.openxmlformats.org/officeDocument/2006/relationships/hyperlink" Target="https://iae.univ-lyon3.fr/06330146-management-of-partnerships-procurement" TargetMode="External"/><Relationship Id="rId309" Type="http://schemas.openxmlformats.org/officeDocument/2006/relationships/hyperlink" Target="https://iae.univ-lyon3.fr/06220692-fiscalite-internationale" TargetMode="External"/><Relationship Id="rId460" Type="http://schemas.openxmlformats.org/officeDocument/2006/relationships/hyperlink" Target="https://iae.univ-lyon3.fr/06260271-dernieres-avancees-de-la-recherche-en-management-international-ihrm" TargetMode="External"/><Relationship Id="rId516" Type="http://schemas.openxmlformats.org/officeDocument/2006/relationships/hyperlink" Target="https://iae.univ-lyon3.fr/06220675-diagnostic-strategique" TargetMode="External"/><Relationship Id="rId48" Type="http://schemas.openxmlformats.org/officeDocument/2006/relationships/hyperlink" Target="https://iae.univ-lyon3.fr/06211153-organizational-behaviour" TargetMode="External"/><Relationship Id="rId113" Type="http://schemas.openxmlformats.org/officeDocument/2006/relationships/hyperlink" Target="https://iae.univ-lyon3.fr/27220020-systemes-dinformation-et-base-de-donnees-1" TargetMode="External"/><Relationship Id="rId320" Type="http://schemas.openxmlformats.org/officeDocument/2006/relationships/hyperlink" Target="https://iae.univ-lyon3.fr/06201112-quantitative-research-in-international-business-case-application" TargetMode="External"/><Relationship Id="rId155" Type="http://schemas.openxmlformats.org/officeDocument/2006/relationships/hyperlink" Target="https://iae.univ-lyon3.fr/02240239-droit-fiscal" TargetMode="External"/><Relationship Id="rId197" Type="http://schemas.openxmlformats.org/officeDocument/2006/relationships/hyperlink" Target="https://iae.univ-lyon3.fr/06300693-les-outils-de-simulation-financiere" TargetMode="External"/><Relationship Id="rId362" Type="http://schemas.openxmlformats.org/officeDocument/2006/relationships/hyperlink" Target="https://iae.univ-lyon3.fr/06211105-comprendre-les-individus-et-les-organisations" TargetMode="External"/><Relationship Id="rId418" Type="http://schemas.openxmlformats.org/officeDocument/2006/relationships/hyperlink" Target="https://iae.univ-lyon3.fr/06310271-datascience-appliquee-au-contr&#244;le" TargetMode="External"/><Relationship Id="rId222" Type="http://schemas.openxmlformats.org/officeDocument/2006/relationships/hyperlink" Target="https://iae.univ-lyon3.fr/06240634-recherche-en-marketing-et-innovation" TargetMode="External"/><Relationship Id="rId264" Type="http://schemas.openxmlformats.org/officeDocument/2006/relationships/hyperlink" Target="https://iae.univ-lyon3.fr/06220618-enjeux-environnementaux-sociaux-et-de-gouvernance-esg" TargetMode="External"/><Relationship Id="rId471" Type="http://schemas.openxmlformats.org/officeDocument/2006/relationships/hyperlink" Target="https://iae.univ-lyon3.fr/06260274-seminaire-international-international-seminar" TargetMode="External"/><Relationship Id="rId17" Type="http://schemas.openxmlformats.org/officeDocument/2006/relationships/hyperlink" Target="https://iae.univ-lyon3.fr/06240676-sales-management" TargetMode="External"/><Relationship Id="rId59" Type="http://schemas.openxmlformats.org/officeDocument/2006/relationships/hyperlink" Target="https://iae.univ-lyon3.fr/06230408-comptabilite-generale-2" TargetMode="External"/><Relationship Id="rId124" Type="http://schemas.openxmlformats.org/officeDocument/2006/relationships/hyperlink" Target="https://iae.univ-lyon3.fr/06250243-intralogistique-et-excellence-operationnelle" TargetMode="External"/><Relationship Id="rId70" Type="http://schemas.openxmlformats.org/officeDocument/2006/relationships/hyperlink" Target="https://iae.univ-lyon3.fr/06250270-introduction-to-supply-chain-management" TargetMode="External"/><Relationship Id="rId166" Type="http://schemas.openxmlformats.org/officeDocument/2006/relationships/hyperlink" Target="https://iae.univ-lyon3.fr/27220021-systemes-dinformation-et-base-de-donnees-2" TargetMode="External"/><Relationship Id="rId331" Type="http://schemas.openxmlformats.org/officeDocument/2006/relationships/hyperlink" Target="https://iae.univ-lyon3.fr/06220687-international-strategy-with-sustainable-goals-and-roots" TargetMode="External"/><Relationship Id="rId373" Type="http://schemas.openxmlformats.org/officeDocument/2006/relationships/hyperlink" Target="https://iae.univ-lyon3.fr/06300690-decouverte-clients" TargetMode="External"/><Relationship Id="rId429" Type="http://schemas.openxmlformats.org/officeDocument/2006/relationships/hyperlink" Target="https://iae.univ-lyon3.fr/06240698-negociation-commerciale-2" TargetMode="External"/><Relationship Id="rId1" Type="http://schemas.openxmlformats.org/officeDocument/2006/relationships/hyperlink" Target="https://iae.univ-lyon3.fr/06230407-comptabilite-generale-1" TargetMode="External"/><Relationship Id="rId233" Type="http://schemas.openxmlformats.org/officeDocument/2006/relationships/hyperlink" Target="https://iae.univ-lyon3.fr/06240118-gestion-et-animation-des-reseaux-de-distribution-proximite-sous-enseigne" TargetMode="External"/><Relationship Id="rId440" Type="http://schemas.openxmlformats.org/officeDocument/2006/relationships/hyperlink" Target="https://iae.univ-lyon3.fr/06220617-strategic-intelligence-international-business" TargetMode="External"/><Relationship Id="rId28" Type="http://schemas.openxmlformats.org/officeDocument/2006/relationships/hyperlink" Target="https://iae.univ-lyon3.fr/12180412-allemand" TargetMode="External"/><Relationship Id="rId275" Type="http://schemas.openxmlformats.org/officeDocument/2006/relationships/hyperlink" Target="https://iae.univ-lyon3.fr/06260286-preparation-to-research-in-international-business-2" TargetMode="External"/><Relationship Id="rId300" Type="http://schemas.openxmlformats.org/officeDocument/2006/relationships/hyperlink" Target="https://iae.univ-lyon3.fr/06201108-geographic-specificities-1" TargetMode="External"/><Relationship Id="rId482" Type="http://schemas.openxmlformats.org/officeDocument/2006/relationships/hyperlink" Target="https://iae.univ-lyon3.fr/27250012-visualisation-de-donnees-a-des-fins-decisionnelles" TargetMode="External"/><Relationship Id="rId81" Type="http://schemas.openxmlformats.org/officeDocument/2006/relationships/hyperlink" Target="https://iae.univ-lyon3.fr/06220672-entrepreneurship-and-innovation" TargetMode="External"/><Relationship Id="rId135" Type="http://schemas.openxmlformats.org/officeDocument/2006/relationships/hyperlink" Target="https://iae.univ-lyon3.fr/06230448-gestion-comptable-2" TargetMode="External"/><Relationship Id="rId177" Type="http://schemas.openxmlformats.org/officeDocument/2006/relationships/hyperlink" Target="https://iae.univ-lyon3.fr/06211012-sociologie-du-travail" TargetMode="External"/><Relationship Id="rId342" Type="http://schemas.openxmlformats.org/officeDocument/2006/relationships/hyperlink" Target="https://iae.univ-lyon3.fr/27250009-entrepots-de-donnees-et-business-intelligence" TargetMode="External"/><Relationship Id="rId384" Type="http://schemas.openxmlformats.org/officeDocument/2006/relationships/hyperlink" Target="https://iae.univ-lyon3.fr/06300696-strategie-financiere" TargetMode="External"/><Relationship Id="rId202" Type="http://schemas.openxmlformats.org/officeDocument/2006/relationships/hyperlink" Target="https://iae.univ-lyon3.fr/06240768-collecter-des-donnees-en-management" TargetMode="External"/><Relationship Id="rId244" Type="http://schemas.openxmlformats.org/officeDocument/2006/relationships/hyperlink" Target="https://iae.univ-lyon3.fr/06240702-marketing-experientiel" TargetMode="External"/><Relationship Id="rId39" Type="http://schemas.openxmlformats.org/officeDocument/2006/relationships/hyperlink" Target="https://iae.univ-lyon3.fr/14280376-italien" TargetMode="External"/><Relationship Id="rId286" Type="http://schemas.openxmlformats.org/officeDocument/2006/relationships/hyperlink" Target="https://iae.univ-lyon3.fr/06220685-consulting" TargetMode="External"/><Relationship Id="rId451" Type="http://schemas.openxmlformats.org/officeDocument/2006/relationships/hyperlink" Target="https://iae.univ-lyon3.fr/06300761-risk-management" TargetMode="External"/><Relationship Id="rId493" Type="http://schemas.openxmlformats.org/officeDocument/2006/relationships/hyperlink" Target="https://iae.univ-lyon3.fr/cours/1961/iframe" TargetMode="External"/><Relationship Id="rId507" Type="http://schemas.openxmlformats.org/officeDocument/2006/relationships/hyperlink" Target="https://iae.univ-lyon3.fr/06260253-seminaire-international" TargetMode="External"/><Relationship Id="rId50" Type="http://schemas.openxmlformats.org/officeDocument/2006/relationships/hyperlink" Target="https://iae.univ-lyon3.fr/06220671-strategic-diagnosis" TargetMode="External"/><Relationship Id="rId104" Type="http://schemas.openxmlformats.org/officeDocument/2006/relationships/hyperlink" Target="https://iae.univ-lyon3.fr/11180826-business-english-iii-basics-of-business-economics-2" TargetMode="External"/><Relationship Id="rId146" Type="http://schemas.openxmlformats.org/officeDocument/2006/relationships/hyperlink" Target="https://iae.univ-lyon3.fr/06211142-fondamentaux-de-la-gestion-des-ressources-humaines" TargetMode="External"/><Relationship Id="rId188" Type="http://schemas.openxmlformats.org/officeDocument/2006/relationships/hyperlink" Target="https://iae.univ-lyon3.fr/06211086-management-des-equipes-et-leadership" TargetMode="External"/><Relationship Id="rId311" Type="http://schemas.openxmlformats.org/officeDocument/2006/relationships/hyperlink" Target="https://iae.univ-lyon3.fr/06320211-techniques-de-negociation" TargetMode="External"/><Relationship Id="rId353" Type="http://schemas.openxmlformats.org/officeDocument/2006/relationships/hyperlink" Target="https://iae.univ-lyon3.fr/27220024-urbanisation-strategique-de-l-entreprise-2" TargetMode="External"/><Relationship Id="rId395" Type="http://schemas.openxmlformats.org/officeDocument/2006/relationships/hyperlink" Target="https://iae.univ-lyon3.fr/06290707-audit-legal-audit-des-systemes-dinformation-2" TargetMode="External"/><Relationship Id="rId409" Type="http://schemas.openxmlformats.org/officeDocument/2006/relationships/hyperlink" Target="https://iae.univ-lyon3.fr/cours/3142/iframe" TargetMode="External"/><Relationship Id="rId92" Type="http://schemas.openxmlformats.org/officeDocument/2006/relationships/hyperlink" Target="https://iae.univ-lyon3.fr/27230088-environnement-numerique-du-travail" TargetMode="External"/><Relationship Id="rId213" Type="http://schemas.openxmlformats.org/officeDocument/2006/relationships/hyperlink" Target="https://iae.univ-lyon3.fr/06290654-fondamentaux-et-design-de-projets-e-business" TargetMode="External"/><Relationship Id="rId420" Type="http://schemas.openxmlformats.org/officeDocument/2006/relationships/hyperlink" Target="https://iae.univ-lyon3.fr/06210600-management-des-organisations-creatives-2" TargetMode="External"/><Relationship Id="rId255" Type="http://schemas.openxmlformats.org/officeDocument/2006/relationships/hyperlink" Target="https://iae.univ-lyon3.fr/06260259-intercultural-management" TargetMode="External"/><Relationship Id="rId297" Type="http://schemas.openxmlformats.org/officeDocument/2006/relationships/hyperlink" Target="https://iae.univ-lyon3.fr/06211164-change-management" TargetMode="External"/><Relationship Id="rId462" Type="http://schemas.openxmlformats.org/officeDocument/2006/relationships/hyperlink" Target="https://iae.univ-lyon3.fr/06211167-organisational-change-international-human-resource-management-ihrm" TargetMode="External"/><Relationship Id="rId518" Type="http://schemas.openxmlformats.org/officeDocument/2006/relationships/hyperlink" Target="https://iae.univ-lyon3.fr/06300728-stock-valuation" TargetMode="External"/><Relationship Id="rId115" Type="http://schemas.openxmlformats.org/officeDocument/2006/relationships/hyperlink" Target="https://iae.univ-lyon3.fr/06300393-fondamentaux-de-la-finance-2" TargetMode="External"/><Relationship Id="rId157" Type="http://schemas.openxmlformats.org/officeDocument/2006/relationships/hyperlink" Target="https://iae.univ-lyon3.fr/05310021-economie-industrielle" TargetMode="External"/><Relationship Id="rId322" Type="http://schemas.openxmlformats.org/officeDocument/2006/relationships/hyperlink" Target="https://iae.univ-lyon3.fr/06201117-qualitative-methodology" TargetMode="External"/><Relationship Id="rId364" Type="http://schemas.openxmlformats.org/officeDocument/2006/relationships/hyperlink" Target="https://iae.univ-lyon3.fr/06211106-managing-international-hr-and-conducting-human-resource-research" TargetMode="External"/><Relationship Id="rId61" Type="http://schemas.openxmlformats.org/officeDocument/2006/relationships/hyperlink" Target="https://iae.univ-lyon3.fr/12180412-allemand" TargetMode="External"/><Relationship Id="rId199" Type="http://schemas.openxmlformats.org/officeDocument/2006/relationships/hyperlink" Target="https://iae.univ-lyon3.fr/06211086-management-des-equipes-et-leadership" TargetMode="External"/><Relationship Id="rId19" Type="http://schemas.openxmlformats.org/officeDocument/2006/relationships/hyperlink" Target="https://iae.univ-lyon3.fr/06211154-social-responsibility-and-business-ethics" TargetMode="External"/><Relationship Id="rId224" Type="http://schemas.openxmlformats.org/officeDocument/2006/relationships/hyperlink" Target="https://iae.univ-lyon3.fr/06240113-management-de-la-marque-brand-management" TargetMode="External"/><Relationship Id="rId266" Type="http://schemas.openxmlformats.org/officeDocument/2006/relationships/hyperlink" Target="https://iae.univ-lyon3.fr/06260262-international-business-knowledge-and-current-affairs" TargetMode="External"/><Relationship Id="rId431" Type="http://schemas.openxmlformats.org/officeDocument/2006/relationships/hyperlink" Target="https://iae.univ-lyon3.fr/06240699-management-des-equipes-commerciales" TargetMode="External"/><Relationship Id="rId473" Type="http://schemas.openxmlformats.org/officeDocument/2006/relationships/hyperlink" Target="https://iae.univ-lyon3.fr/27290082-maitrise-de-projets-de-developpement" TargetMode="External"/><Relationship Id="rId30" Type="http://schemas.openxmlformats.org/officeDocument/2006/relationships/hyperlink" Target="https://iae.univ-lyon3.fr/14280377-italien" TargetMode="External"/><Relationship Id="rId126" Type="http://schemas.openxmlformats.org/officeDocument/2006/relationships/hyperlink" Target="https://iae.univ-lyon3.fr/06350083-introduction-aux-outils-daide-a-la-decision" TargetMode="External"/><Relationship Id="rId168" Type="http://schemas.openxmlformats.org/officeDocument/2006/relationships/hyperlink" Target="https://iae.univ-lyon3.fr/06210575-management-des-equipes-et-performance-socio-economique" TargetMode="External"/><Relationship Id="rId333" Type="http://schemas.openxmlformats.org/officeDocument/2006/relationships/hyperlink" Target="https://iae.univ-lyon3.fr/06220688-sustainability-and-international-developments" TargetMode="External"/><Relationship Id="rId72" Type="http://schemas.openxmlformats.org/officeDocument/2006/relationships/hyperlink" Target="https://iae.univ-lyon3.fr/12180414-allemand" TargetMode="External"/><Relationship Id="rId375" Type="http://schemas.openxmlformats.org/officeDocument/2006/relationships/hyperlink" Target="https://iae.univ-lyon3.fr/06300691-assurances" TargetMode="External"/><Relationship Id="rId3" Type="http://schemas.openxmlformats.org/officeDocument/2006/relationships/hyperlink" Target="https://iae.univ-lyon3.fr/05220046-macroeconomics" TargetMode="External"/><Relationship Id="rId235" Type="http://schemas.openxmlformats.org/officeDocument/2006/relationships/hyperlink" Target="https://iae.univ-lyon3.fr/06240115-merchandising-2" TargetMode="External"/><Relationship Id="rId277" Type="http://schemas.openxmlformats.org/officeDocument/2006/relationships/hyperlink" Target="https://iae.univ-lyon3.fr/06260287-international-corporate-strategies" TargetMode="External"/><Relationship Id="rId400" Type="http://schemas.openxmlformats.org/officeDocument/2006/relationships/hyperlink" Target="https://iae.univ-lyon3.fr/06300675-analyse-et-evaluation-financiere" TargetMode="External"/><Relationship Id="rId442" Type="http://schemas.openxmlformats.org/officeDocument/2006/relationships/hyperlink" Target="https://iae.univ-lyon3.fr/06220730-data-analytics" TargetMode="External"/><Relationship Id="rId484" Type="http://schemas.openxmlformats.org/officeDocument/2006/relationships/hyperlink" Target="https://iae.univ-lyon3.fr/27230091-evolution-des-environnements-et-des-technologies" TargetMode="External"/><Relationship Id="rId137" Type="http://schemas.openxmlformats.org/officeDocument/2006/relationships/hyperlink" Target="https://iae.univ-lyon3.fr/11180811-business-english-ii-basics-of-economics-2" TargetMode="External"/><Relationship Id="rId302" Type="http://schemas.openxmlformats.org/officeDocument/2006/relationships/hyperlink" Target="https://iae.univ-lyon3.fr/06260275-strategies-dinternationalisation" TargetMode="External"/><Relationship Id="rId344" Type="http://schemas.openxmlformats.org/officeDocument/2006/relationships/hyperlink" Target="https://iae.univ-lyon3.fr/06350101-bonnes-pratiques-et-normalisation-du-systeme-dinformation" TargetMode="External"/><Relationship Id="rId41" Type="http://schemas.openxmlformats.org/officeDocument/2006/relationships/hyperlink" Target="https://iae.univ-lyon3.fr/06240662-principles-of-marketing" TargetMode="External"/><Relationship Id="rId83" Type="http://schemas.openxmlformats.org/officeDocument/2006/relationships/hyperlink" Target="https://iae.univ-lyon3.fr/12180434-allemand" TargetMode="External"/><Relationship Id="rId179" Type="http://schemas.openxmlformats.org/officeDocument/2006/relationships/hyperlink" Target="https://iae.univ-lyon3.fr/06300651-finance" TargetMode="External"/><Relationship Id="rId386" Type="http://schemas.openxmlformats.org/officeDocument/2006/relationships/hyperlink" Target="https://iae.univ-lyon3.fr/06230461-comptabilite" TargetMode="External"/><Relationship Id="rId190" Type="http://schemas.openxmlformats.org/officeDocument/2006/relationships/hyperlink" Target="https://iae.univ-lyon3.fr/06290653-fondamentaux-et-design-de-projets-e-business" TargetMode="External"/><Relationship Id="rId204" Type="http://schemas.openxmlformats.org/officeDocument/2006/relationships/hyperlink" Target="https://iae.univ-lyon3.fr/cours/6237/iframe" TargetMode="External"/><Relationship Id="rId246" Type="http://schemas.openxmlformats.org/officeDocument/2006/relationships/hyperlink" Target="https://iae.univ-lyon3.fr/06240703-parcours-client-btob-et-btoc" TargetMode="External"/><Relationship Id="rId288" Type="http://schemas.openxmlformats.org/officeDocument/2006/relationships/hyperlink" Target="https://iae.univ-lyon3.fr/06201107-project-and-product-management" TargetMode="External"/><Relationship Id="rId411" Type="http://schemas.openxmlformats.org/officeDocument/2006/relationships/hyperlink" Target="https://iae.univ-lyon3.fr/06310267-analyse-de-donnees-pour-le-pilotage-de-la-performance-des-organisations" TargetMode="External"/><Relationship Id="rId453" Type="http://schemas.openxmlformats.org/officeDocument/2006/relationships/hyperlink" Target="https://iae.univ-lyon3.fr/06201109-leadership-and-governance-in-mnos" TargetMode="External"/><Relationship Id="rId509" Type="http://schemas.openxmlformats.org/officeDocument/2006/relationships/hyperlink" Target="https://iae.univ-lyon3.fr/06310249-controle-de-gestion-approfondi" TargetMode="External"/><Relationship Id="rId106" Type="http://schemas.openxmlformats.org/officeDocument/2006/relationships/hyperlink" Target="https://iae.univ-lyon3.fr/05200140-marches-et-environnement-macro-de-lentreprise" TargetMode="External"/><Relationship Id="rId313" Type="http://schemas.openxmlformats.org/officeDocument/2006/relationships/hyperlink" Target="https://iae.univ-lyon3.fr/06320212-international-digital-sales" TargetMode="External"/><Relationship Id="rId495" Type="http://schemas.openxmlformats.org/officeDocument/2006/relationships/hyperlink" Target="https://iae.univ-lyon3.fr/cours/1985/iframe" TargetMode="External"/><Relationship Id="rId10" Type="http://schemas.openxmlformats.org/officeDocument/2006/relationships/hyperlink" Target="https://iae.univ-lyon3.fr/06350094-analyse-de-donnees" TargetMode="External"/><Relationship Id="rId52" Type="http://schemas.openxmlformats.org/officeDocument/2006/relationships/hyperlink" Target="https://iae.univ-lyon3.fr/06211154-social-responsibility-and-business-ethics" TargetMode="External"/><Relationship Id="rId94" Type="http://schemas.openxmlformats.org/officeDocument/2006/relationships/hyperlink" Target="https://iae.univ-lyon3.fr/11180827-business-english-i-basics-of-economics-2" TargetMode="External"/><Relationship Id="rId148" Type="http://schemas.openxmlformats.org/officeDocument/2006/relationships/hyperlink" Target="https://iae.univ-lyon3.fr/06250275-fondamentaux-du-management-industriel-et-logistique" TargetMode="External"/><Relationship Id="rId355" Type="http://schemas.openxmlformats.org/officeDocument/2006/relationships/hyperlink" Target="https://iae.univ-lyon3.fr/27290081-business-process-management-and-introduction-to-reseach-in-information-systems" TargetMode="External"/><Relationship Id="rId397" Type="http://schemas.openxmlformats.org/officeDocument/2006/relationships/hyperlink" Target="https://iae.univ-lyon3.fr/06290708-audit-financier-applique" TargetMode="External"/><Relationship Id="rId520" Type="http://schemas.openxmlformats.org/officeDocument/2006/relationships/hyperlink" Target="https://iae.univ-lyon3.fr/06240704-marketing-omnicanal" TargetMode="External"/><Relationship Id="rId215" Type="http://schemas.openxmlformats.org/officeDocument/2006/relationships/hyperlink" Target="https://iae.univ-lyon3.fr/06290888-kit-de-survie-en-mathematiques-pour-gestionnaires" TargetMode="External"/><Relationship Id="rId257" Type="http://schemas.openxmlformats.org/officeDocument/2006/relationships/hyperlink" Target="https://iae.univ-lyon3.fr/06240620-international-marketing" TargetMode="External"/><Relationship Id="rId422" Type="http://schemas.openxmlformats.org/officeDocument/2006/relationships/hyperlink" Target="https://iae.univ-lyon3.fr/06240439-marketing-relationnel-2" TargetMode="External"/><Relationship Id="rId464" Type="http://schemas.openxmlformats.org/officeDocument/2006/relationships/hyperlink" Target="https://iae.univ-lyon3.fr/06300762-international-finance" TargetMode="External"/><Relationship Id="rId299" Type="http://schemas.openxmlformats.org/officeDocument/2006/relationships/hyperlink" Target="https://iae.univ-lyon3.fr/06211165-organisational-behaviour" TargetMode="External"/><Relationship Id="rId63" Type="http://schemas.openxmlformats.org/officeDocument/2006/relationships/hyperlink" Target="https://iae.univ-lyon3.fr/14280377-italien" TargetMode="External"/><Relationship Id="rId159" Type="http://schemas.openxmlformats.org/officeDocument/2006/relationships/hyperlink" Target="https://iae.univ-lyon3.fr/05260104-developpement-durable-et-transition-ecologique" TargetMode="External"/><Relationship Id="rId366" Type="http://schemas.openxmlformats.org/officeDocument/2006/relationships/hyperlink" Target="https://iae.univ-lyon3.fr/06211107-connaitre-le-cadre-legal-et-institutionnel-de-la-grh" TargetMode="External"/><Relationship Id="rId226" Type="http://schemas.openxmlformats.org/officeDocument/2006/relationships/hyperlink" Target="https://iae.univ-lyon3.fr/06240114-plan-marketing-et-analyse-des-donnees-de-panels-2" TargetMode="External"/><Relationship Id="rId433" Type="http://schemas.openxmlformats.org/officeDocument/2006/relationships/hyperlink" Target="https://iae.univ-lyon3.fr/06240530-ateliers-innovation-servic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9E675-E23D-4371-8DF3-DE80FED8C058}">
  <dimension ref="A1:I34"/>
  <sheetViews>
    <sheetView tabSelected="1" zoomScale="70" zoomScaleNormal="70" workbookViewId="0">
      <selection activeCell="K13" sqref="K13"/>
    </sheetView>
  </sheetViews>
  <sheetFormatPr baseColWidth="10" defaultRowHeight="14.4" x14ac:dyDescent="0.3"/>
  <cols>
    <col min="1" max="1" width="52.88671875" style="2" customWidth="1"/>
    <col min="2" max="2" width="8.109375" style="33" customWidth="1"/>
    <col min="3" max="3" width="58.44140625" style="33" customWidth="1"/>
    <col min="4" max="4" width="11.5546875" style="2"/>
    <col min="5" max="5" width="10.44140625" style="2" customWidth="1"/>
    <col min="6" max="6" width="25.5546875" style="2" customWidth="1"/>
    <col min="7" max="7" width="59.21875" style="2" customWidth="1"/>
    <col min="8" max="8" width="11.5546875" style="3"/>
    <col min="9" max="16384" width="11.5546875" style="2"/>
  </cols>
  <sheetData>
    <row r="1" spans="1:9" ht="75.599999999999994" customHeight="1" thickBot="1" x14ac:dyDescent="0.35">
      <c r="A1" s="16"/>
      <c r="B1" s="17"/>
      <c r="C1" s="17"/>
      <c r="D1" s="17"/>
      <c r="E1" s="17"/>
      <c r="F1" s="17"/>
      <c r="G1" s="17"/>
      <c r="H1" s="18"/>
      <c r="I1" s="16"/>
    </row>
    <row r="2" spans="1:9" ht="15" thickBot="1" x14ac:dyDescent="0.35">
      <c r="A2" s="41" t="s">
        <v>76</v>
      </c>
      <c r="B2" s="42"/>
      <c r="C2" s="43"/>
      <c r="D2" s="44"/>
      <c r="E2" s="44"/>
      <c r="F2" s="44"/>
      <c r="G2" s="44"/>
      <c r="H2" s="45"/>
      <c r="I2" s="16"/>
    </row>
    <row r="3" spans="1:9" ht="15" thickBot="1" x14ac:dyDescent="0.35">
      <c r="A3" s="46" t="s">
        <v>399</v>
      </c>
      <c r="B3" s="47"/>
      <c r="C3" s="43"/>
      <c r="D3" s="44"/>
      <c r="E3" s="44"/>
      <c r="F3" s="44"/>
      <c r="G3" s="44"/>
      <c r="H3" s="45"/>
      <c r="I3" s="16"/>
    </row>
    <row r="4" spans="1:9" ht="15" thickBot="1" x14ac:dyDescent="0.35">
      <c r="A4" s="19" t="s">
        <v>78</v>
      </c>
      <c r="B4" s="34" t="s">
        <v>77</v>
      </c>
      <c r="C4" s="48"/>
      <c r="D4" s="49"/>
      <c r="E4" s="49"/>
      <c r="F4" s="49"/>
      <c r="G4" s="49"/>
      <c r="H4" s="50"/>
      <c r="I4" s="16"/>
    </row>
    <row r="5" spans="1:9" ht="15" thickBot="1" x14ac:dyDescent="0.35">
      <c r="A5" s="46" t="s">
        <v>17354</v>
      </c>
      <c r="B5" s="47"/>
      <c r="C5" s="43"/>
      <c r="D5" s="44"/>
      <c r="E5" s="44"/>
      <c r="F5" s="44"/>
      <c r="G5" s="44"/>
      <c r="H5" s="45"/>
      <c r="I5" s="16"/>
    </row>
    <row r="6" spans="1:9" ht="28.8" customHeight="1" thickBot="1" x14ac:dyDescent="0.35">
      <c r="A6" s="51" t="s">
        <v>17352</v>
      </c>
      <c r="B6" s="52"/>
      <c r="C6" s="43"/>
      <c r="D6" s="44"/>
      <c r="E6" s="44"/>
      <c r="F6" s="44"/>
      <c r="G6" s="44"/>
      <c r="H6" s="45"/>
      <c r="I6" s="16"/>
    </row>
    <row r="7" spans="1:9" ht="15" thickBot="1" x14ac:dyDescent="0.35">
      <c r="A7" s="46" t="s">
        <v>79</v>
      </c>
      <c r="B7" s="47"/>
      <c r="C7" s="43"/>
      <c r="D7" s="44"/>
      <c r="E7" s="44"/>
      <c r="F7" s="44"/>
      <c r="G7" s="44"/>
      <c r="H7" s="45"/>
      <c r="I7" s="16"/>
    </row>
    <row r="8" spans="1:9" x14ac:dyDescent="0.3">
      <c r="A8" s="17"/>
      <c r="B8" s="17"/>
      <c r="C8" s="17"/>
      <c r="D8" s="17"/>
      <c r="E8" s="17"/>
      <c r="F8" s="17"/>
      <c r="G8" s="17"/>
      <c r="H8" s="18"/>
      <c r="I8" s="16"/>
    </row>
    <row r="9" spans="1:9" ht="43.2" customHeight="1" x14ac:dyDescent="0.3">
      <c r="A9" s="39" t="s">
        <v>17353</v>
      </c>
      <c r="B9" s="40"/>
      <c r="C9" s="40"/>
      <c r="D9" s="40"/>
      <c r="E9" s="40"/>
      <c r="F9" s="40"/>
      <c r="G9" s="40"/>
      <c r="H9" s="40"/>
      <c r="I9" s="16"/>
    </row>
    <row r="10" spans="1:9" ht="35.4" customHeight="1" x14ac:dyDescent="0.3">
      <c r="A10" s="39" t="s">
        <v>17358</v>
      </c>
      <c r="B10" s="40"/>
      <c r="C10" s="40"/>
      <c r="D10" s="40"/>
      <c r="E10" s="40"/>
      <c r="F10" s="40"/>
      <c r="G10" s="40"/>
      <c r="H10" s="40"/>
      <c r="I10" s="16"/>
    </row>
    <row r="11" spans="1:9" ht="15" thickBot="1" x14ac:dyDescent="0.35">
      <c r="A11" s="17"/>
      <c r="B11" s="17"/>
      <c r="C11" s="17"/>
      <c r="D11" s="17"/>
      <c r="E11" s="17"/>
      <c r="F11" s="17"/>
      <c r="G11" s="17"/>
      <c r="H11" s="18"/>
      <c r="I11" s="16"/>
    </row>
    <row r="12" spans="1:9" ht="15" thickBot="1" x14ac:dyDescent="0.35">
      <c r="A12" s="20" t="s">
        <v>80</v>
      </c>
      <c r="B12" s="55" t="s">
        <v>81</v>
      </c>
      <c r="C12" s="56"/>
      <c r="D12" s="21" t="s">
        <v>69</v>
      </c>
      <c r="E12" s="22" t="s">
        <v>17359</v>
      </c>
      <c r="F12" s="22" t="s">
        <v>82</v>
      </c>
      <c r="G12" s="21" t="s">
        <v>83</v>
      </c>
      <c r="H12" s="23" t="s">
        <v>1</v>
      </c>
      <c r="I12" s="16"/>
    </row>
    <row r="13" spans="1:9" ht="15" thickBot="1" x14ac:dyDescent="0.35">
      <c r="A13" s="24" t="str">
        <f>IFERROR(VLOOKUP(F13,'[1]Liste des cours'!A:I,2,FALSE),"")</f>
        <v/>
      </c>
      <c r="B13" s="53" t="str">
        <f>IFERROR(VLOOKUP(F13,'[1]Liste des cours'!A:I,3,FALSE),"")</f>
        <v/>
      </c>
      <c r="C13" s="54"/>
      <c r="D13" s="24" t="str">
        <f>IFERROR(VLOOKUP(F13,'[1]Liste des cours'!A:I,4,FALSE),"")</f>
        <v/>
      </c>
      <c r="E13" s="36"/>
      <c r="F13" s="35"/>
      <c r="G13" s="37" t="str">
        <f>IFERROR(VLOOKUP(F13,'[1]Liste des cours'!A:I,5,FALSE),"")</f>
        <v/>
      </c>
      <c r="H13" s="26" t="str">
        <f>IFERROR(--VLOOKUP(F13,'[1]Liste des cours'!A:I,6,FALSE),"")</f>
        <v/>
      </c>
      <c r="I13" s="16"/>
    </row>
    <row r="14" spans="1:9" ht="14.4" customHeight="1" thickBot="1" x14ac:dyDescent="0.35">
      <c r="A14" s="24" t="str">
        <f>IFERROR(VLOOKUP(F14,'[1]Liste des cours'!A:I,2,FALSE),"")</f>
        <v/>
      </c>
      <c r="B14" s="53" t="str">
        <f>IFERROR(VLOOKUP(F14,'[1]Liste des cours'!A:I,3,FALSE),"")</f>
        <v/>
      </c>
      <c r="C14" s="54"/>
      <c r="D14" s="24" t="str">
        <f>IFERROR(VLOOKUP(F14,'[1]Liste des cours'!A:I,4,FALSE),"")</f>
        <v/>
      </c>
      <c r="E14" s="36"/>
      <c r="F14" s="25"/>
      <c r="G14" s="37" t="str">
        <f>IFERROR(VLOOKUP(F14,'[1]Liste des cours'!A:I,5,FALSE),"")</f>
        <v/>
      </c>
      <c r="H14" s="26" t="str">
        <f>IFERROR(--VLOOKUP(F14,'[1]Liste des cours'!A:I,6,FALSE),"")</f>
        <v/>
      </c>
      <c r="I14" s="16"/>
    </row>
    <row r="15" spans="1:9" ht="15" thickBot="1" x14ac:dyDescent="0.35">
      <c r="A15" s="24" t="str">
        <f>IFERROR(VLOOKUP(F15,'[1]Liste des cours'!A:I,2,FALSE),"")</f>
        <v/>
      </c>
      <c r="B15" s="53" t="str">
        <f>IFERROR(VLOOKUP(F15,'[1]Liste des cours'!A:I,3,FALSE),"")</f>
        <v/>
      </c>
      <c r="C15" s="54"/>
      <c r="D15" s="24" t="str">
        <f>IFERROR(VLOOKUP(F15,'[1]Liste des cours'!A:I,4,FALSE),"")</f>
        <v/>
      </c>
      <c r="E15" s="36"/>
      <c r="F15" s="25"/>
      <c r="G15" s="37" t="str">
        <f>IFERROR(VLOOKUP(F15,'[1]Liste des cours'!A:I,5,FALSE),"")</f>
        <v/>
      </c>
      <c r="H15" s="26" t="str">
        <f>IFERROR(--VLOOKUP(F15,'[1]Liste des cours'!A:I,6,FALSE),"")</f>
        <v/>
      </c>
      <c r="I15" s="16"/>
    </row>
    <row r="16" spans="1:9" ht="15" thickBot="1" x14ac:dyDescent="0.35">
      <c r="A16" s="24" t="str">
        <f>IFERROR(VLOOKUP(F16,'[1]Liste des cours'!A:I,2,FALSE),"")</f>
        <v/>
      </c>
      <c r="B16" s="53" t="str">
        <f>IFERROR(VLOOKUP(F16,'[1]Liste des cours'!A:I,3,FALSE),"")</f>
        <v/>
      </c>
      <c r="C16" s="54"/>
      <c r="D16" s="24" t="str">
        <f>IFERROR(VLOOKUP(F16,'[1]Liste des cours'!A:I,4,FALSE),"")</f>
        <v/>
      </c>
      <c r="E16" s="36"/>
      <c r="F16" s="25"/>
      <c r="G16" s="37" t="str">
        <f>IFERROR(VLOOKUP(F16,'[1]Liste des cours'!A:I,5,FALSE),"")</f>
        <v/>
      </c>
      <c r="H16" s="26" t="str">
        <f>IFERROR(--VLOOKUP(F16,'[1]Liste des cours'!A:I,6,FALSE),"")</f>
        <v/>
      </c>
      <c r="I16" s="16"/>
    </row>
    <row r="17" spans="1:9" ht="15" thickBot="1" x14ac:dyDescent="0.35">
      <c r="A17" s="24" t="str">
        <f>IFERROR(VLOOKUP(F17,'[1]Liste des cours'!A:I,2,FALSE),"")</f>
        <v/>
      </c>
      <c r="B17" s="53" t="str">
        <f>IFERROR(VLOOKUP(F17,'[1]Liste des cours'!A:I,3,FALSE),"")</f>
        <v/>
      </c>
      <c r="C17" s="54"/>
      <c r="D17" s="24" t="str">
        <f>IFERROR(VLOOKUP(F17,'[1]Liste des cours'!A:I,4,FALSE),"")</f>
        <v/>
      </c>
      <c r="E17" s="36"/>
      <c r="F17" s="25"/>
      <c r="G17" s="37" t="str">
        <f>IFERROR(VLOOKUP(F17,'[1]Liste des cours'!A:I,5,FALSE),"")</f>
        <v/>
      </c>
      <c r="H17" s="26" t="str">
        <f>IFERROR(--VLOOKUP(F17,'[1]Liste des cours'!A:I,6,FALSE),"")</f>
        <v/>
      </c>
      <c r="I17" s="16"/>
    </row>
    <row r="18" spans="1:9" ht="15" thickBot="1" x14ac:dyDescent="0.35">
      <c r="A18" s="24" t="str">
        <f>IFERROR(VLOOKUP(F18,'[1]Liste des cours'!A:I,2,FALSE),"")</f>
        <v/>
      </c>
      <c r="B18" s="53" t="str">
        <f>IFERROR(VLOOKUP(F18,'[1]Liste des cours'!A:I,3,FALSE),"")</f>
        <v/>
      </c>
      <c r="C18" s="54"/>
      <c r="D18" s="24" t="str">
        <f>IFERROR(VLOOKUP(F18,'[1]Liste des cours'!A:I,4,FALSE),"")</f>
        <v/>
      </c>
      <c r="E18" s="36"/>
      <c r="F18" s="25"/>
      <c r="G18" s="37" t="str">
        <f>IFERROR(VLOOKUP(F18,'[1]Liste des cours'!A:I,5,FALSE),"")</f>
        <v/>
      </c>
      <c r="H18" s="26" t="str">
        <f>IFERROR(--VLOOKUP(F18,'[1]Liste des cours'!A:I,6,FALSE),"")</f>
        <v/>
      </c>
      <c r="I18" s="16"/>
    </row>
    <row r="19" spans="1:9" ht="15" thickBot="1" x14ac:dyDescent="0.35">
      <c r="A19" s="24" t="str">
        <f>IFERROR(VLOOKUP(F19,'[1]Liste des cours'!A:I,2,FALSE),"")</f>
        <v/>
      </c>
      <c r="B19" s="53" t="str">
        <f>IFERROR(VLOOKUP(F19,'[1]Liste des cours'!A:I,3,FALSE),"")</f>
        <v/>
      </c>
      <c r="C19" s="54"/>
      <c r="D19" s="24" t="str">
        <f>IFERROR(VLOOKUP(F19,'[1]Liste des cours'!A:I,4,FALSE),"")</f>
        <v/>
      </c>
      <c r="E19" s="36"/>
      <c r="F19" s="25"/>
      <c r="G19" s="37" t="str">
        <f>IFERROR(VLOOKUP(F19,'[1]Liste des cours'!A:I,5,FALSE),"")</f>
        <v/>
      </c>
      <c r="H19" s="26" t="str">
        <f>IFERROR(--VLOOKUP(F19,'[1]Liste des cours'!A:I,6,FALSE),"")</f>
        <v/>
      </c>
      <c r="I19" s="16"/>
    </row>
    <row r="20" spans="1:9" ht="15" thickBot="1" x14ac:dyDescent="0.35">
      <c r="A20" s="24" t="str">
        <f>IFERROR(VLOOKUP(F20,'[1]Liste des cours'!A:I,2,FALSE),"")</f>
        <v/>
      </c>
      <c r="B20" s="53" t="str">
        <f>IFERROR(VLOOKUP(F20,'[1]Liste des cours'!A:I,3,FALSE),"")</f>
        <v/>
      </c>
      <c r="C20" s="54"/>
      <c r="D20" s="24" t="str">
        <f>IFERROR(VLOOKUP(F20,'[1]Liste des cours'!A:I,4,FALSE),"")</f>
        <v/>
      </c>
      <c r="E20" s="36"/>
      <c r="F20" s="25"/>
      <c r="G20" s="37" t="str">
        <f>IFERROR(VLOOKUP(F20,'[1]Liste des cours'!A:I,5,FALSE),"")</f>
        <v/>
      </c>
      <c r="H20" s="26" t="str">
        <f>IFERROR(--VLOOKUP(F20,'[1]Liste des cours'!A:I,6,FALSE),"")</f>
        <v/>
      </c>
      <c r="I20" s="16"/>
    </row>
    <row r="21" spans="1:9" ht="15" thickBot="1" x14ac:dyDescent="0.35">
      <c r="A21" s="24" t="str">
        <f>IFERROR(VLOOKUP(F21,'[1]Liste des cours'!A:I,2,FALSE),"")</f>
        <v/>
      </c>
      <c r="B21" s="53" t="str">
        <f>IFERROR(VLOOKUP(F21,'[1]Liste des cours'!A:I,3,FALSE),"")</f>
        <v/>
      </c>
      <c r="C21" s="54"/>
      <c r="D21" s="24" t="str">
        <f>IFERROR(VLOOKUP(F21,'[1]Liste des cours'!A:I,4,FALSE),"")</f>
        <v/>
      </c>
      <c r="E21" s="36"/>
      <c r="F21" s="25"/>
      <c r="G21" s="37" t="str">
        <f>IFERROR(VLOOKUP(F21,'[1]Liste des cours'!A:I,5,FALSE),"")</f>
        <v/>
      </c>
      <c r="H21" s="26" t="str">
        <f>IFERROR(--VLOOKUP(F21,'[1]Liste des cours'!A:I,6,FALSE),"")</f>
        <v/>
      </c>
      <c r="I21" s="16"/>
    </row>
    <row r="22" spans="1:9" ht="15" thickBot="1" x14ac:dyDescent="0.35">
      <c r="A22" s="24" t="str">
        <f>IFERROR(VLOOKUP(F22,'[1]Liste des cours'!A:I,2,FALSE),"")</f>
        <v/>
      </c>
      <c r="B22" s="53" t="str">
        <f>IFERROR(VLOOKUP(F22,'[1]Liste des cours'!A:I,3,FALSE),"")</f>
        <v/>
      </c>
      <c r="C22" s="54"/>
      <c r="D22" s="24" t="str">
        <f>IFERROR(VLOOKUP(F22,'[1]Liste des cours'!A:I,4,FALSE),"")</f>
        <v/>
      </c>
      <c r="E22" s="36"/>
      <c r="F22" s="25"/>
      <c r="G22" s="37" t="str">
        <f>IFERROR(VLOOKUP(F22,'[1]Liste des cours'!A:I,5,FALSE),"")</f>
        <v/>
      </c>
      <c r="H22" s="26" t="str">
        <f>IFERROR(--VLOOKUP(F22,'[1]Liste des cours'!A:I,6,FALSE),"")</f>
        <v/>
      </c>
      <c r="I22" s="16"/>
    </row>
    <row r="23" spans="1:9" ht="15" thickBot="1" x14ac:dyDescent="0.35">
      <c r="A23" s="24" t="str">
        <f>IFERROR(VLOOKUP(F23,'[1]Liste des cours'!A:I,2,FALSE),"")</f>
        <v/>
      </c>
      <c r="B23" s="53" t="str">
        <f>IFERROR(VLOOKUP(F23,'[1]Liste des cours'!A:I,3,FALSE),"")</f>
        <v/>
      </c>
      <c r="C23" s="54"/>
      <c r="D23" s="24" t="str">
        <f>IFERROR(VLOOKUP(F23,'[1]Liste des cours'!A:I,4,FALSE),"")</f>
        <v/>
      </c>
      <c r="E23" s="36"/>
      <c r="F23" s="25"/>
      <c r="G23" s="37" t="str">
        <f>IFERROR(VLOOKUP(F23,'[1]Liste des cours'!A:I,5,FALSE),"")</f>
        <v/>
      </c>
      <c r="H23" s="26" t="str">
        <f>IFERROR(--VLOOKUP(F23,'[1]Liste des cours'!A:I,6,FALSE),"")</f>
        <v/>
      </c>
      <c r="I23" s="16"/>
    </row>
    <row r="24" spans="1:9" ht="15" thickBot="1" x14ac:dyDescent="0.35">
      <c r="A24" s="24" t="str">
        <f>IFERROR(VLOOKUP(F24,'[1]Liste des cours'!A:I,2,FALSE),"")</f>
        <v/>
      </c>
      <c r="B24" s="53" t="str">
        <f>IFERROR(VLOOKUP(F24,'[1]Liste des cours'!A:I,3,FALSE),"")</f>
        <v/>
      </c>
      <c r="C24" s="54"/>
      <c r="D24" s="24" t="str">
        <f>IFERROR(VLOOKUP(F24,'[1]Liste des cours'!A:I,4,FALSE),"")</f>
        <v/>
      </c>
      <c r="E24" s="36"/>
      <c r="F24" s="25"/>
      <c r="G24" s="37" t="str">
        <f>IFERROR(VLOOKUP(F24,'[1]Liste des cours'!A:I,5,FALSE),"")</f>
        <v/>
      </c>
      <c r="H24" s="26" t="str">
        <f>IFERROR(--VLOOKUP(F24,'[1]Liste des cours'!A:I,6,FALSE),"")</f>
        <v/>
      </c>
      <c r="I24" s="16"/>
    </row>
    <row r="25" spans="1:9" ht="15" thickBot="1" x14ac:dyDescent="0.35">
      <c r="A25" s="24" t="str">
        <f>IFERROR(VLOOKUP(F25,'[1]Liste des cours'!A:I,2,FALSE),"")</f>
        <v/>
      </c>
      <c r="B25" s="53" t="str">
        <f>IFERROR(VLOOKUP(F25,'[1]Liste des cours'!A:I,3,FALSE),"")</f>
        <v/>
      </c>
      <c r="C25" s="54"/>
      <c r="D25" s="24" t="str">
        <f>IFERROR(VLOOKUP(F25,'[1]Liste des cours'!A:I,4,FALSE),"")</f>
        <v/>
      </c>
      <c r="E25" s="36"/>
      <c r="F25" s="25"/>
      <c r="G25" s="37" t="str">
        <f>IFERROR(VLOOKUP(F25,'[1]Liste des cours'!A:I,5,FALSE),"")</f>
        <v/>
      </c>
      <c r="H25" s="26" t="str">
        <f>IFERROR(--VLOOKUP(F25,'[1]Liste des cours'!A:I,6,FALSE),"")</f>
        <v/>
      </c>
      <c r="I25" s="16"/>
    </row>
    <row r="26" spans="1:9" ht="15" thickBot="1" x14ac:dyDescent="0.35">
      <c r="A26" s="24" t="str">
        <f>IFERROR(VLOOKUP(F26,'[1]Liste des cours'!A:I,2,FALSE),"")</f>
        <v/>
      </c>
      <c r="B26" s="53" t="str">
        <f>IFERROR(VLOOKUP(F26,'[1]Liste des cours'!A:I,3,FALSE),"")</f>
        <v/>
      </c>
      <c r="C26" s="54"/>
      <c r="D26" s="24" t="str">
        <f>IFERROR(VLOOKUP(F26,'[1]Liste des cours'!A:I,4,FALSE),"")</f>
        <v/>
      </c>
      <c r="E26" s="36"/>
      <c r="F26" s="25"/>
      <c r="G26" s="37" t="str">
        <f>IFERROR(VLOOKUP(F26,'[1]Liste des cours'!A:I,5,FALSE),"")</f>
        <v/>
      </c>
      <c r="H26" s="26" t="str">
        <f>IFERROR(--VLOOKUP(F26,'[1]Liste des cours'!A:I,6,FALSE),"")</f>
        <v/>
      </c>
      <c r="I26" s="16"/>
    </row>
    <row r="27" spans="1:9" ht="15" thickBot="1" x14ac:dyDescent="0.35">
      <c r="A27" s="24" t="str">
        <f>IFERROR(VLOOKUP(F27,'[1]Liste des cours'!A:I,2,FALSE),"")</f>
        <v/>
      </c>
      <c r="B27" s="53" t="str">
        <f>IFERROR(VLOOKUP(F27,'[1]Liste des cours'!A:I,3,FALSE),"")</f>
        <v/>
      </c>
      <c r="C27" s="54"/>
      <c r="D27" s="24" t="str">
        <f>IFERROR(VLOOKUP(F27,'[1]Liste des cours'!A:I,4,FALSE),"")</f>
        <v/>
      </c>
      <c r="E27" s="36"/>
      <c r="F27" s="25"/>
      <c r="G27" s="37" t="str">
        <f>IFERROR(VLOOKUP(F27,'[1]Liste des cours'!A:I,5,FALSE),"")</f>
        <v/>
      </c>
      <c r="H27" s="26" t="str">
        <f>IFERROR(--VLOOKUP(F27,'[1]Liste des cours'!A:I,6,FALSE),"")</f>
        <v/>
      </c>
      <c r="I27" s="16"/>
    </row>
    <row r="28" spans="1:9" ht="15" thickBot="1" x14ac:dyDescent="0.35">
      <c r="A28" s="24" t="str">
        <f>IFERROR(VLOOKUP(F28,'[1]Liste des cours'!A:I,2,FALSE),"")</f>
        <v/>
      </c>
      <c r="B28" s="53" t="str">
        <f>IFERROR(VLOOKUP(F28,'[1]Liste des cours'!A:I,3,FALSE),"")</f>
        <v/>
      </c>
      <c r="C28" s="54"/>
      <c r="D28" s="24" t="str">
        <f>IFERROR(VLOOKUP(F28,'[1]Liste des cours'!A:I,4,FALSE),"")</f>
        <v/>
      </c>
      <c r="E28" s="36"/>
      <c r="F28" s="25"/>
      <c r="G28" s="37" t="str">
        <f>IFERROR(VLOOKUP(F28,'[1]Liste des cours'!A:I,5,FALSE),"")</f>
        <v/>
      </c>
      <c r="H28" s="26" t="str">
        <f>IFERROR(--VLOOKUP(F28,'[1]Liste des cours'!A:I,6,FALSE),"")</f>
        <v/>
      </c>
      <c r="I28" s="16"/>
    </row>
    <row r="29" spans="1:9" ht="15" thickBot="1" x14ac:dyDescent="0.35">
      <c r="A29" s="24" t="str">
        <f>IFERROR(VLOOKUP(F29,'[1]Liste des cours'!A:I,2,FALSE),"")</f>
        <v/>
      </c>
      <c r="B29" s="53" t="str">
        <f>IFERROR(VLOOKUP(F29,'[1]Liste des cours'!A:I,3,FALSE),"")</f>
        <v/>
      </c>
      <c r="C29" s="54"/>
      <c r="D29" s="24" t="str">
        <f>IFERROR(VLOOKUP(F29,'[1]Liste des cours'!A:I,4,FALSE),"")</f>
        <v/>
      </c>
      <c r="E29" s="36"/>
      <c r="F29" s="25"/>
      <c r="G29" s="37" t="str">
        <f>IFERROR(VLOOKUP(F29,'[1]Liste des cours'!A:I,5,FALSE),"")</f>
        <v/>
      </c>
      <c r="H29" s="26" t="str">
        <f>IFERROR(--VLOOKUP(F29,'[1]Liste des cours'!A:I,6,FALSE),"")</f>
        <v/>
      </c>
      <c r="I29" s="16"/>
    </row>
    <row r="30" spans="1:9" ht="15" thickBot="1" x14ac:dyDescent="0.35">
      <c r="A30" s="24" t="str">
        <f>IFERROR(VLOOKUP(F30,'[1]Liste des cours'!A:I,2,FALSE),"")</f>
        <v/>
      </c>
      <c r="B30" s="53" t="str">
        <f>IFERROR(VLOOKUP(F30,'[1]Liste des cours'!A:I,3,FALSE),"")</f>
        <v/>
      </c>
      <c r="C30" s="54"/>
      <c r="D30" s="24" t="str">
        <f>IFERROR(VLOOKUP(F30,'[1]Liste des cours'!A:I,4,FALSE),"")</f>
        <v/>
      </c>
      <c r="E30" s="36"/>
      <c r="F30" s="25"/>
      <c r="G30" s="37" t="str">
        <f>IFERROR(VLOOKUP(F30,'[1]Liste des cours'!A:I,5,FALSE),"")</f>
        <v/>
      </c>
      <c r="H30" s="26" t="str">
        <f>IFERROR(--VLOOKUP(F30,'[1]Liste des cours'!A:I,6,FALSE),"")</f>
        <v/>
      </c>
      <c r="I30" s="16"/>
    </row>
    <row r="31" spans="1:9" ht="15.6" x14ac:dyDescent="0.3">
      <c r="A31" s="17"/>
      <c r="B31" s="17"/>
      <c r="C31" s="17"/>
      <c r="D31" s="17"/>
      <c r="E31" s="17"/>
      <c r="F31" s="17"/>
      <c r="G31" s="27" t="s">
        <v>75</v>
      </c>
      <c r="H31" s="28">
        <f>SUM(H13:H30)</f>
        <v>0</v>
      </c>
      <c r="I31" s="16"/>
    </row>
    <row r="32" spans="1:9" ht="15.6" x14ac:dyDescent="0.3">
      <c r="A32" s="17"/>
      <c r="B32" s="17"/>
      <c r="C32" s="17"/>
      <c r="D32" s="17"/>
      <c r="E32" s="17"/>
      <c r="F32" s="17"/>
      <c r="G32" s="29"/>
      <c r="H32" s="30"/>
      <c r="I32" s="16"/>
    </row>
    <row r="33" spans="1:9" x14ac:dyDescent="0.3">
      <c r="A33" s="17"/>
      <c r="B33" s="17"/>
      <c r="C33" s="17"/>
      <c r="D33" s="17"/>
      <c r="E33" s="17"/>
      <c r="F33" s="17"/>
      <c r="G33" s="17"/>
      <c r="H33" s="18"/>
      <c r="I33" s="16"/>
    </row>
    <row r="34" spans="1:9" x14ac:dyDescent="0.3">
      <c r="A34" s="16"/>
      <c r="B34" s="32"/>
      <c r="C34" s="32"/>
      <c r="D34" s="16"/>
      <c r="E34" s="16"/>
      <c r="F34" s="16"/>
      <c r="G34" s="16"/>
      <c r="H34" s="31"/>
      <c r="I34" s="16"/>
    </row>
  </sheetData>
  <sheetProtection algorithmName="SHA-512" hashValue="pk1ev08uA6bRHqZrbziBzCGMANl6dw0z1u6SQlM6vn3UpIA1Tk8+ypxPyQ7xBwxywZHdQMFQgpssZKQGiEOyow==" saltValue="i1Ppdvqa1jW8EqrM7Q8EPg==" spinCount="100000" sheet="1" objects="1" scenarios="1"/>
  <mergeCells count="32">
    <mergeCell ref="B27:C27"/>
    <mergeCell ref="B28:C28"/>
    <mergeCell ref="B29:C29"/>
    <mergeCell ref="B30:C30"/>
    <mergeCell ref="B22:C22"/>
    <mergeCell ref="B23:C23"/>
    <mergeCell ref="B24:C24"/>
    <mergeCell ref="B25:C25"/>
    <mergeCell ref="B26:C26"/>
    <mergeCell ref="B21:C21"/>
    <mergeCell ref="B12:C12"/>
    <mergeCell ref="B13:C13"/>
    <mergeCell ref="B14:C14"/>
    <mergeCell ref="B15:C15"/>
    <mergeCell ref="B16:C16"/>
    <mergeCell ref="B17:C17"/>
    <mergeCell ref="B18:C18"/>
    <mergeCell ref="B19:C19"/>
    <mergeCell ref="B20:C20"/>
    <mergeCell ref="A10:H10"/>
    <mergeCell ref="A2:B2"/>
    <mergeCell ref="C2:H2"/>
    <mergeCell ref="A3:B3"/>
    <mergeCell ref="C3:H3"/>
    <mergeCell ref="C4:H4"/>
    <mergeCell ref="A5:B5"/>
    <mergeCell ref="C5:H5"/>
    <mergeCell ref="A6:B6"/>
    <mergeCell ref="C6:H6"/>
    <mergeCell ref="A7:B7"/>
    <mergeCell ref="C7:H7"/>
    <mergeCell ref="A9:H9"/>
  </mergeCells>
  <pageMargins left="0.7" right="0.7" top="0.75" bottom="0.75" header="0.3" footer="0.3"/>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49902-9B66-404C-AC4B-63A06C8B83FC}">
  <dimension ref="A1:XFD352"/>
  <sheetViews>
    <sheetView zoomScaleNormal="100" workbookViewId="0">
      <pane ySplit="1" topLeftCell="A2" activePane="bottomLeft" state="frozen"/>
      <selection pane="bottomLeft" activeCell="A2" sqref="A2"/>
    </sheetView>
  </sheetViews>
  <sheetFormatPr baseColWidth="10" defaultRowHeight="14.4" x14ac:dyDescent="0.3"/>
  <cols>
    <col min="1" max="1" width="19.77734375" style="6" bestFit="1" customWidth="1"/>
    <col min="2" max="2" width="25.6640625" style="1" bestFit="1" customWidth="1"/>
    <col min="3" max="3" width="46.21875" style="1" customWidth="1"/>
    <col min="4" max="4" width="9.6640625" style="6" customWidth="1"/>
    <col min="5" max="5" width="43.109375" style="1" customWidth="1"/>
    <col min="6" max="6" width="7" style="8" customWidth="1"/>
    <col min="7" max="7" width="16.109375" style="8" customWidth="1"/>
    <col min="8" max="8" width="17.33203125" style="8" customWidth="1"/>
    <col min="9" max="9" width="13.88671875" style="1" customWidth="1"/>
    <col min="10" max="10" width="32.33203125" style="1" customWidth="1"/>
    <col min="11" max="11" width="18.6640625" style="13" customWidth="1"/>
    <col min="12" max="12" width="26.33203125" customWidth="1"/>
    <col min="21" max="110" width="11.6640625" customWidth="1"/>
    <col min="111" max="1010" width="12.6640625" customWidth="1"/>
    <col min="1011" max="10010" width="13.6640625" customWidth="1"/>
    <col min="10011" max="16384" width="14.6640625" customWidth="1"/>
  </cols>
  <sheetData>
    <row r="1" spans="1:16384" s="5" customFormat="1" ht="43.2" x14ac:dyDescent="0.3">
      <c r="A1" s="7" t="s">
        <v>84</v>
      </c>
      <c r="B1" s="4" t="s">
        <v>80</v>
      </c>
      <c r="C1" s="4" t="s">
        <v>81</v>
      </c>
      <c r="D1" s="4" t="s">
        <v>0</v>
      </c>
      <c r="E1" s="4" t="s">
        <v>17347</v>
      </c>
      <c r="F1" s="7" t="s">
        <v>1</v>
      </c>
      <c r="G1" s="7" t="s">
        <v>17348</v>
      </c>
      <c r="H1" s="7" t="s">
        <v>16786</v>
      </c>
      <c r="I1" s="4" t="s">
        <v>159</v>
      </c>
      <c r="J1" s="4" t="s">
        <v>85</v>
      </c>
      <c r="K1" s="14" t="s">
        <v>398</v>
      </c>
      <c r="L1" s="5" t="s">
        <v>16790</v>
      </c>
      <c r="M1" s="5" t="s">
        <v>414</v>
      </c>
      <c r="N1" s="5" t="s">
        <v>415</v>
      </c>
      <c r="O1" s="5" t="s">
        <v>416</v>
      </c>
      <c r="P1" s="5" t="s">
        <v>417</v>
      </c>
      <c r="Q1" s="5" t="s">
        <v>418</v>
      </c>
      <c r="R1" s="5" t="s">
        <v>419</v>
      </c>
      <c r="S1" s="5" t="s">
        <v>420</v>
      </c>
      <c r="T1" s="5" t="s">
        <v>421</v>
      </c>
      <c r="U1" s="5" t="s">
        <v>422</v>
      </c>
      <c r="V1" s="5" t="s">
        <v>423</v>
      </c>
      <c r="W1" s="5" t="s">
        <v>424</v>
      </c>
      <c r="X1" s="5" t="s">
        <v>425</v>
      </c>
      <c r="Y1" s="5" t="s">
        <v>426</v>
      </c>
      <c r="Z1" s="5" t="s">
        <v>427</v>
      </c>
      <c r="AA1" s="5" t="s">
        <v>428</v>
      </c>
      <c r="AB1" s="5" t="s">
        <v>429</v>
      </c>
      <c r="AC1" s="5" t="s">
        <v>430</v>
      </c>
      <c r="AD1" s="5" t="s">
        <v>431</v>
      </c>
      <c r="AE1" s="5" t="s">
        <v>432</v>
      </c>
      <c r="AF1" s="5" t="s">
        <v>433</v>
      </c>
      <c r="AG1" s="5" t="s">
        <v>434</v>
      </c>
      <c r="AH1" s="5" t="s">
        <v>435</v>
      </c>
      <c r="AI1" s="5" t="s">
        <v>436</v>
      </c>
      <c r="AJ1" s="5" t="s">
        <v>437</v>
      </c>
      <c r="AK1" s="5" t="s">
        <v>438</v>
      </c>
      <c r="AL1" s="5" t="s">
        <v>439</v>
      </c>
      <c r="AM1" s="5" t="s">
        <v>440</v>
      </c>
      <c r="AN1" s="5" t="s">
        <v>441</v>
      </c>
      <c r="AO1" s="5" t="s">
        <v>442</v>
      </c>
      <c r="AP1" s="5" t="s">
        <v>443</v>
      </c>
      <c r="AQ1" s="5" t="s">
        <v>444</v>
      </c>
      <c r="AR1" s="5" t="s">
        <v>445</v>
      </c>
      <c r="AS1" s="5" t="s">
        <v>446</v>
      </c>
      <c r="AT1" s="5" t="s">
        <v>447</v>
      </c>
      <c r="AU1" s="5" t="s">
        <v>448</v>
      </c>
      <c r="AV1" s="5" t="s">
        <v>449</v>
      </c>
      <c r="AW1" s="5" t="s">
        <v>450</v>
      </c>
      <c r="AX1" s="5" t="s">
        <v>451</v>
      </c>
      <c r="AY1" s="5" t="s">
        <v>452</v>
      </c>
      <c r="AZ1" s="5" t="s">
        <v>453</v>
      </c>
      <c r="BA1" s="5" t="s">
        <v>454</v>
      </c>
      <c r="BB1" s="5" t="s">
        <v>455</v>
      </c>
      <c r="BC1" s="5" t="s">
        <v>456</v>
      </c>
      <c r="BD1" s="5" t="s">
        <v>457</v>
      </c>
      <c r="BE1" s="5" t="s">
        <v>458</v>
      </c>
      <c r="BF1" s="5" t="s">
        <v>459</v>
      </c>
      <c r="BG1" s="5" t="s">
        <v>460</v>
      </c>
      <c r="BH1" s="5" t="s">
        <v>461</v>
      </c>
      <c r="BI1" s="5" t="s">
        <v>462</v>
      </c>
      <c r="BJ1" s="5" t="s">
        <v>463</v>
      </c>
      <c r="BK1" s="5" t="s">
        <v>464</v>
      </c>
      <c r="BL1" s="5" t="s">
        <v>465</v>
      </c>
      <c r="BM1" s="5" t="s">
        <v>466</v>
      </c>
      <c r="BN1" s="5" t="s">
        <v>467</v>
      </c>
      <c r="BO1" s="5" t="s">
        <v>468</v>
      </c>
      <c r="BP1" s="5" t="s">
        <v>469</v>
      </c>
      <c r="BQ1" s="5" t="s">
        <v>470</v>
      </c>
      <c r="BR1" s="5" t="s">
        <v>471</v>
      </c>
      <c r="BS1" s="5" t="s">
        <v>472</v>
      </c>
      <c r="BT1" s="5" t="s">
        <v>473</v>
      </c>
      <c r="BU1" s="5" t="s">
        <v>474</v>
      </c>
      <c r="BV1" s="5" t="s">
        <v>475</v>
      </c>
      <c r="BW1" s="5" t="s">
        <v>476</v>
      </c>
      <c r="BX1" s="5" t="s">
        <v>477</v>
      </c>
      <c r="BY1" s="5" t="s">
        <v>478</v>
      </c>
      <c r="BZ1" s="5" t="s">
        <v>479</v>
      </c>
      <c r="CA1" s="5" t="s">
        <v>480</v>
      </c>
      <c r="CB1" s="5" t="s">
        <v>481</v>
      </c>
      <c r="CC1" s="5" t="s">
        <v>482</v>
      </c>
      <c r="CD1" s="5" t="s">
        <v>483</v>
      </c>
      <c r="CE1" s="5" t="s">
        <v>484</v>
      </c>
      <c r="CF1" s="5" t="s">
        <v>485</v>
      </c>
      <c r="CG1" s="5" t="s">
        <v>486</v>
      </c>
      <c r="CH1" s="5" t="s">
        <v>487</v>
      </c>
      <c r="CI1" s="5" t="s">
        <v>488</v>
      </c>
      <c r="CJ1" s="5" t="s">
        <v>489</v>
      </c>
      <c r="CK1" s="5" t="s">
        <v>490</v>
      </c>
      <c r="CL1" s="5" t="s">
        <v>491</v>
      </c>
      <c r="CM1" s="5" t="s">
        <v>492</v>
      </c>
      <c r="CN1" s="5" t="s">
        <v>493</v>
      </c>
      <c r="CO1" s="5" t="s">
        <v>494</v>
      </c>
      <c r="CP1" s="5" t="s">
        <v>495</v>
      </c>
      <c r="CQ1" s="5" t="s">
        <v>496</v>
      </c>
      <c r="CR1" s="5" t="s">
        <v>497</v>
      </c>
      <c r="CS1" s="5" t="s">
        <v>498</v>
      </c>
      <c r="CT1" s="5" t="s">
        <v>499</v>
      </c>
      <c r="CU1" s="5" t="s">
        <v>500</v>
      </c>
      <c r="CV1" s="5" t="s">
        <v>501</v>
      </c>
      <c r="CW1" s="5" t="s">
        <v>502</v>
      </c>
      <c r="CX1" s="5" t="s">
        <v>503</v>
      </c>
      <c r="CY1" s="5" t="s">
        <v>504</v>
      </c>
      <c r="CZ1" s="5" t="s">
        <v>505</v>
      </c>
      <c r="DA1" s="5" t="s">
        <v>506</v>
      </c>
      <c r="DB1" s="5" t="s">
        <v>507</v>
      </c>
      <c r="DC1" s="5" t="s">
        <v>508</v>
      </c>
      <c r="DD1" s="5" t="s">
        <v>509</v>
      </c>
      <c r="DE1" s="5" t="s">
        <v>510</v>
      </c>
      <c r="DF1" s="5" t="s">
        <v>511</v>
      </c>
      <c r="DG1" s="5" t="s">
        <v>512</v>
      </c>
      <c r="DH1" s="5" t="s">
        <v>513</v>
      </c>
      <c r="DI1" s="5" t="s">
        <v>514</v>
      </c>
      <c r="DJ1" s="5" t="s">
        <v>515</v>
      </c>
      <c r="DK1" s="5" t="s">
        <v>516</v>
      </c>
      <c r="DL1" s="5" t="s">
        <v>517</v>
      </c>
      <c r="DM1" s="5" t="s">
        <v>518</v>
      </c>
      <c r="DN1" s="5" t="s">
        <v>519</v>
      </c>
      <c r="DO1" s="5" t="s">
        <v>520</v>
      </c>
      <c r="DP1" s="5" t="s">
        <v>521</v>
      </c>
      <c r="DQ1" s="5" t="s">
        <v>522</v>
      </c>
      <c r="DR1" s="5" t="s">
        <v>523</v>
      </c>
      <c r="DS1" s="5" t="s">
        <v>524</v>
      </c>
      <c r="DT1" s="5" t="s">
        <v>525</v>
      </c>
      <c r="DU1" s="5" t="s">
        <v>526</v>
      </c>
      <c r="DV1" s="5" t="s">
        <v>527</v>
      </c>
      <c r="DW1" s="5" t="s">
        <v>528</v>
      </c>
      <c r="DX1" s="5" t="s">
        <v>529</v>
      </c>
      <c r="DY1" s="5" t="s">
        <v>530</v>
      </c>
      <c r="DZ1" s="5" t="s">
        <v>531</v>
      </c>
      <c r="EA1" s="5" t="s">
        <v>532</v>
      </c>
      <c r="EB1" s="5" t="s">
        <v>533</v>
      </c>
      <c r="EC1" s="5" t="s">
        <v>534</v>
      </c>
      <c r="ED1" s="5" t="s">
        <v>535</v>
      </c>
      <c r="EE1" s="5" t="s">
        <v>536</v>
      </c>
      <c r="EF1" s="5" t="s">
        <v>537</v>
      </c>
      <c r="EG1" s="5" t="s">
        <v>538</v>
      </c>
      <c r="EH1" s="5" t="s">
        <v>539</v>
      </c>
      <c r="EI1" s="5" t="s">
        <v>540</v>
      </c>
      <c r="EJ1" s="5" t="s">
        <v>541</v>
      </c>
      <c r="EK1" s="5" t="s">
        <v>542</v>
      </c>
      <c r="EL1" s="5" t="s">
        <v>543</v>
      </c>
      <c r="EM1" s="5" t="s">
        <v>544</v>
      </c>
      <c r="EN1" s="5" t="s">
        <v>545</v>
      </c>
      <c r="EO1" s="5" t="s">
        <v>546</v>
      </c>
      <c r="EP1" s="5" t="s">
        <v>547</v>
      </c>
      <c r="EQ1" s="5" t="s">
        <v>548</v>
      </c>
      <c r="ER1" s="5" t="s">
        <v>549</v>
      </c>
      <c r="ES1" s="5" t="s">
        <v>550</v>
      </c>
      <c r="ET1" s="5" t="s">
        <v>551</v>
      </c>
      <c r="EU1" s="5" t="s">
        <v>552</v>
      </c>
      <c r="EV1" s="5" t="s">
        <v>553</v>
      </c>
      <c r="EW1" s="5" t="s">
        <v>554</v>
      </c>
      <c r="EX1" s="5" t="s">
        <v>555</v>
      </c>
      <c r="EY1" s="5" t="s">
        <v>556</v>
      </c>
      <c r="EZ1" s="5" t="s">
        <v>557</v>
      </c>
      <c r="FA1" s="5" t="s">
        <v>558</v>
      </c>
      <c r="FB1" s="5" t="s">
        <v>559</v>
      </c>
      <c r="FC1" s="5" t="s">
        <v>560</v>
      </c>
      <c r="FD1" s="5" t="s">
        <v>561</v>
      </c>
      <c r="FE1" s="5" t="s">
        <v>562</v>
      </c>
      <c r="FF1" s="5" t="s">
        <v>563</v>
      </c>
      <c r="FG1" s="5" t="s">
        <v>564</v>
      </c>
      <c r="FH1" s="5" t="s">
        <v>565</v>
      </c>
      <c r="FI1" s="5" t="s">
        <v>566</v>
      </c>
      <c r="FJ1" s="5" t="s">
        <v>567</v>
      </c>
      <c r="FK1" s="5" t="s">
        <v>568</v>
      </c>
      <c r="FL1" s="5" t="s">
        <v>569</v>
      </c>
      <c r="FM1" s="5" t="s">
        <v>570</v>
      </c>
      <c r="FN1" s="5" t="s">
        <v>571</v>
      </c>
      <c r="FO1" s="5" t="s">
        <v>572</v>
      </c>
      <c r="FP1" s="5" t="s">
        <v>573</v>
      </c>
      <c r="FQ1" s="5" t="s">
        <v>574</v>
      </c>
      <c r="FR1" s="5" t="s">
        <v>575</v>
      </c>
      <c r="FS1" s="5" t="s">
        <v>576</v>
      </c>
      <c r="FT1" s="5" t="s">
        <v>577</v>
      </c>
      <c r="FU1" s="5" t="s">
        <v>578</v>
      </c>
      <c r="FV1" s="5" t="s">
        <v>579</v>
      </c>
      <c r="FW1" s="5" t="s">
        <v>580</v>
      </c>
      <c r="FX1" s="5" t="s">
        <v>581</v>
      </c>
      <c r="FY1" s="5" t="s">
        <v>582</v>
      </c>
      <c r="FZ1" s="5" t="s">
        <v>583</v>
      </c>
      <c r="GA1" s="5" t="s">
        <v>584</v>
      </c>
      <c r="GB1" s="5" t="s">
        <v>585</v>
      </c>
      <c r="GC1" s="5" t="s">
        <v>586</v>
      </c>
      <c r="GD1" s="5" t="s">
        <v>587</v>
      </c>
      <c r="GE1" s="5" t="s">
        <v>588</v>
      </c>
      <c r="GF1" s="5" t="s">
        <v>589</v>
      </c>
      <c r="GG1" s="5" t="s">
        <v>590</v>
      </c>
      <c r="GH1" s="5" t="s">
        <v>591</v>
      </c>
      <c r="GI1" s="5" t="s">
        <v>592</v>
      </c>
      <c r="GJ1" s="5" t="s">
        <v>593</v>
      </c>
      <c r="GK1" s="5" t="s">
        <v>594</v>
      </c>
      <c r="GL1" s="5" t="s">
        <v>595</v>
      </c>
      <c r="GM1" s="5" t="s">
        <v>596</v>
      </c>
      <c r="GN1" s="5" t="s">
        <v>597</v>
      </c>
      <c r="GO1" s="5" t="s">
        <v>598</v>
      </c>
      <c r="GP1" s="5" t="s">
        <v>599</v>
      </c>
      <c r="GQ1" s="5" t="s">
        <v>600</v>
      </c>
      <c r="GR1" s="5" t="s">
        <v>601</v>
      </c>
      <c r="GS1" s="5" t="s">
        <v>602</v>
      </c>
      <c r="GT1" s="5" t="s">
        <v>603</v>
      </c>
      <c r="GU1" s="5" t="s">
        <v>604</v>
      </c>
      <c r="GV1" s="5" t="s">
        <v>605</v>
      </c>
      <c r="GW1" s="5" t="s">
        <v>606</v>
      </c>
      <c r="GX1" s="5" t="s">
        <v>607</v>
      </c>
      <c r="GY1" s="5" t="s">
        <v>608</v>
      </c>
      <c r="GZ1" s="5" t="s">
        <v>609</v>
      </c>
      <c r="HA1" s="5" t="s">
        <v>610</v>
      </c>
      <c r="HB1" s="5" t="s">
        <v>611</v>
      </c>
      <c r="HC1" s="5" t="s">
        <v>612</v>
      </c>
      <c r="HD1" s="5" t="s">
        <v>613</v>
      </c>
      <c r="HE1" s="5" t="s">
        <v>614</v>
      </c>
      <c r="HF1" s="5" t="s">
        <v>615</v>
      </c>
      <c r="HG1" s="5" t="s">
        <v>616</v>
      </c>
      <c r="HH1" s="5" t="s">
        <v>617</v>
      </c>
      <c r="HI1" s="5" t="s">
        <v>618</v>
      </c>
      <c r="HJ1" s="5" t="s">
        <v>619</v>
      </c>
      <c r="HK1" s="5" t="s">
        <v>620</v>
      </c>
      <c r="HL1" s="5" t="s">
        <v>621</v>
      </c>
      <c r="HM1" s="5" t="s">
        <v>622</v>
      </c>
      <c r="HN1" s="5" t="s">
        <v>623</v>
      </c>
      <c r="HO1" s="5" t="s">
        <v>624</v>
      </c>
      <c r="HP1" s="5" t="s">
        <v>625</v>
      </c>
      <c r="HQ1" s="5" t="s">
        <v>626</v>
      </c>
      <c r="HR1" s="5" t="s">
        <v>627</v>
      </c>
      <c r="HS1" s="5" t="s">
        <v>628</v>
      </c>
      <c r="HT1" s="5" t="s">
        <v>629</v>
      </c>
      <c r="HU1" s="5" t="s">
        <v>630</v>
      </c>
      <c r="HV1" s="5" t="s">
        <v>631</v>
      </c>
      <c r="HW1" s="5" t="s">
        <v>632</v>
      </c>
      <c r="HX1" s="5" t="s">
        <v>633</v>
      </c>
      <c r="HY1" s="5" t="s">
        <v>634</v>
      </c>
      <c r="HZ1" s="5" t="s">
        <v>635</v>
      </c>
      <c r="IA1" s="5" t="s">
        <v>636</v>
      </c>
      <c r="IB1" s="5" t="s">
        <v>637</v>
      </c>
      <c r="IC1" s="5" t="s">
        <v>638</v>
      </c>
      <c r="ID1" s="5" t="s">
        <v>639</v>
      </c>
      <c r="IE1" s="5" t="s">
        <v>640</v>
      </c>
      <c r="IF1" s="5" t="s">
        <v>641</v>
      </c>
      <c r="IG1" s="5" t="s">
        <v>642</v>
      </c>
      <c r="IH1" s="5" t="s">
        <v>643</v>
      </c>
      <c r="II1" s="5" t="s">
        <v>644</v>
      </c>
      <c r="IJ1" s="5" t="s">
        <v>645</v>
      </c>
      <c r="IK1" s="5" t="s">
        <v>646</v>
      </c>
      <c r="IL1" s="5" t="s">
        <v>647</v>
      </c>
      <c r="IM1" s="5" t="s">
        <v>648</v>
      </c>
      <c r="IN1" s="5" t="s">
        <v>649</v>
      </c>
      <c r="IO1" s="5" t="s">
        <v>650</v>
      </c>
      <c r="IP1" s="5" t="s">
        <v>651</v>
      </c>
      <c r="IQ1" s="5" t="s">
        <v>652</v>
      </c>
      <c r="IR1" s="5" t="s">
        <v>653</v>
      </c>
      <c r="IS1" s="5" t="s">
        <v>654</v>
      </c>
      <c r="IT1" s="5" t="s">
        <v>655</v>
      </c>
      <c r="IU1" s="5" t="s">
        <v>656</v>
      </c>
      <c r="IV1" s="5" t="s">
        <v>657</v>
      </c>
      <c r="IW1" s="5" t="s">
        <v>658</v>
      </c>
      <c r="IX1" s="5" t="s">
        <v>659</v>
      </c>
      <c r="IY1" s="5" t="s">
        <v>660</v>
      </c>
      <c r="IZ1" s="5" t="s">
        <v>661</v>
      </c>
      <c r="JA1" s="5" t="s">
        <v>662</v>
      </c>
      <c r="JB1" s="5" t="s">
        <v>663</v>
      </c>
      <c r="JC1" s="5" t="s">
        <v>664</v>
      </c>
      <c r="JD1" s="5" t="s">
        <v>665</v>
      </c>
      <c r="JE1" s="5" t="s">
        <v>666</v>
      </c>
      <c r="JF1" s="5" t="s">
        <v>667</v>
      </c>
      <c r="JG1" s="5" t="s">
        <v>668</v>
      </c>
      <c r="JH1" s="5" t="s">
        <v>669</v>
      </c>
      <c r="JI1" s="5" t="s">
        <v>670</v>
      </c>
      <c r="JJ1" s="5" t="s">
        <v>671</v>
      </c>
      <c r="JK1" s="5" t="s">
        <v>672</v>
      </c>
      <c r="JL1" s="5" t="s">
        <v>673</v>
      </c>
      <c r="JM1" s="5" t="s">
        <v>674</v>
      </c>
      <c r="JN1" s="5" t="s">
        <v>675</v>
      </c>
      <c r="JO1" s="5" t="s">
        <v>676</v>
      </c>
      <c r="JP1" s="5" t="s">
        <v>677</v>
      </c>
      <c r="JQ1" s="5" t="s">
        <v>678</v>
      </c>
      <c r="JR1" s="5" t="s">
        <v>679</v>
      </c>
      <c r="JS1" s="5" t="s">
        <v>680</v>
      </c>
      <c r="JT1" s="5" t="s">
        <v>681</v>
      </c>
      <c r="JU1" s="5" t="s">
        <v>682</v>
      </c>
      <c r="JV1" s="5" t="s">
        <v>683</v>
      </c>
      <c r="JW1" s="5" t="s">
        <v>684</v>
      </c>
      <c r="JX1" s="5" t="s">
        <v>685</v>
      </c>
      <c r="JY1" s="5" t="s">
        <v>686</v>
      </c>
      <c r="JZ1" s="5" t="s">
        <v>687</v>
      </c>
      <c r="KA1" s="5" t="s">
        <v>688</v>
      </c>
      <c r="KB1" s="5" t="s">
        <v>689</v>
      </c>
      <c r="KC1" s="5" t="s">
        <v>690</v>
      </c>
      <c r="KD1" s="5" t="s">
        <v>691</v>
      </c>
      <c r="KE1" s="5" t="s">
        <v>692</v>
      </c>
      <c r="KF1" s="5" t="s">
        <v>693</v>
      </c>
      <c r="KG1" s="5" t="s">
        <v>694</v>
      </c>
      <c r="KH1" s="5" t="s">
        <v>695</v>
      </c>
      <c r="KI1" s="5" t="s">
        <v>696</v>
      </c>
      <c r="KJ1" s="5" t="s">
        <v>697</v>
      </c>
      <c r="KK1" s="5" t="s">
        <v>698</v>
      </c>
      <c r="KL1" s="5" t="s">
        <v>699</v>
      </c>
      <c r="KM1" s="5" t="s">
        <v>700</v>
      </c>
      <c r="KN1" s="5" t="s">
        <v>701</v>
      </c>
      <c r="KO1" s="5" t="s">
        <v>702</v>
      </c>
      <c r="KP1" s="5" t="s">
        <v>703</v>
      </c>
      <c r="KQ1" s="5" t="s">
        <v>704</v>
      </c>
      <c r="KR1" s="5" t="s">
        <v>705</v>
      </c>
      <c r="KS1" s="5" t="s">
        <v>706</v>
      </c>
      <c r="KT1" s="5" t="s">
        <v>707</v>
      </c>
      <c r="KU1" s="5" t="s">
        <v>708</v>
      </c>
      <c r="KV1" s="5" t="s">
        <v>709</v>
      </c>
      <c r="KW1" s="5" t="s">
        <v>710</v>
      </c>
      <c r="KX1" s="5" t="s">
        <v>711</v>
      </c>
      <c r="KY1" s="5" t="s">
        <v>712</v>
      </c>
      <c r="KZ1" s="5" t="s">
        <v>713</v>
      </c>
      <c r="LA1" s="5" t="s">
        <v>714</v>
      </c>
      <c r="LB1" s="5" t="s">
        <v>715</v>
      </c>
      <c r="LC1" s="5" t="s">
        <v>716</v>
      </c>
      <c r="LD1" s="5" t="s">
        <v>717</v>
      </c>
      <c r="LE1" s="5" t="s">
        <v>718</v>
      </c>
      <c r="LF1" s="5" t="s">
        <v>719</v>
      </c>
      <c r="LG1" s="5" t="s">
        <v>720</v>
      </c>
      <c r="LH1" s="5" t="s">
        <v>721</v>
      </c>
      <c r="LI1" s="5" t="s">
        <v>722</v>
      </c>
      <c r="LJ1" s="5" t="s">
        <v>723</v>
      </c>
      <c r="LK1" s="5" t="s">
        <v>724</v>
      </c>
      <c r="LL1" s="5" t="s">
        <v>725</v>
      </c>
      <c r="LM1" s="5" t="s">
        <v>726</v>
      </c>
      <c r="LN1" s="5" t="s">
        <v>727</v>
      </c>
      <c r="LO1" s="5" t="s">
        <v>728</v>
      </c>
      <c r="LP1" s="5" t="s">
        <v>729</v>
      </c>
      <c r="LQ1" s="5" t="s">
        <v>730</v>
      </c>
      <c r="LR1" s="5" t="s">
        <v>731</v>
      </c>
      <c r="LS1" s="5" t="s">
        <v>732</v>
      </c>
      <c r="LT1" s="5" t="s">
        <v>733</v>
      </c>
      <c r="LU1" s="5" t="s">
        <v>734</v>
      </c>
      <c r="LV1" s="5" t="s">
        <v>735</v>
      </c>
      <c r="LW1" s="5" t="s">
        <v>736</v>
      </c>
      <c r="LX1" s="5" t="s">
        <v>737</v>
      </c>
      <c r="LY1" s="5" t="s">
        <v>738</v>
      </c>
      <c r="LZ1" s="5" t="s">
        <v>739</v>
      </c>
      <c r="MA1" s="5" t="s">
        <v>740</v>
      </c>
      <c r="MB1" s="5" t="s">
        <v>741</v>
      </c>
      <c r="MC1" s="5" t="s">
        <v>742</v>
      </c>
      <c r="MD1" s="5" t="s">
        <v>743</v>
      </c>
      <c r="ME1" s="5" t="s">
        <v>744</v>
      </c>
      <c r="MF1" s="5" t="s">
        <v>745</v>
      </c>
      <c r="MG1" s="5" t="s">
        <v>746</v>
      </c>
      <c r="MH1" s="5" t="s">
        <v>747</v>
      </c>
      <c r="MI1" s="5" t="s">
        <v>748</v>
      </c>
      <c r="MJ1" s="5" t="s">
        <v>749</v>
      </c>
      <c r="MK1" s="5" t="s">
        <v>750</v>
      </c>
      <c r="ML1" s="5" t="s">
        <v>751</v>
      </c>
      <c r="MM1" s="5" t="s">
        <v>752</v>
      </c>
      <c r="MN1" s="5" t="s">
        <v>753</v>
      </c>
      <c r="MO1" s="5" t="s">
        <v>754</v>
      </c>
      <c r="MP1" s="5" t="s">
        <v>755</v>
      </c>
      <c r="MQ1" s="5" t="s">
        <v>756</v>
      </c>
      <c r="MR1" s="5" t="s">
        <v>757</v>
      </c>
      <c r="MS1" s="5" t="s">
        <v>758</v>
      </c>
      <c r="MT1" s="5" t="s">
        <v>759</v>
      </c>
      <c r="MU1" s="5" t="s">
        <v>760</v>
      </c>
      <c r="MV1" s="5" t="s">
        <v>761</v>
      </c>
      <c r="MW1" s="5" t="s">
        <v>762</v>
      </c>
      <c r="MX1" s="5" t="s">
        <v>763</v>
      </c>
      <c r="MY1" s="5" t="s">
        <v>764</v>
      </c>
      <c r="MZ1" s="5" t="s">
        <v>765</v>
      </c>
      <c r="NA1" s="5" t="s">
        <v>766</v>
      </c>
      <c r="NB1" s="5" t="s">
        <v>767</v>
      </c>
      <c r="NC1" s="5" t="s">
        <v>768</v>
      </c>
      <c r="ND1" s="5" t="s">
        <v>769</v>
      </c>
      <c r="NE1" s="5" t="s">
        <v>770</v>
      </c>
      <c r="NF1" s="5" t="s">
        <v>771</v>
      </c>
      <c r="NG1" s="5" t="s">
        <v>772</v>
      </c>
      <c r="NH1" s="5" t="s">
        <v>773</v>
      </c>
      <c r="NI1" s="5" t="s">
        <v>774</v>
      </c>
      <c r="NJ1" s="5" t="s">
        <v>775</v>
      </c>
      <c r="NK1" s="5" t="s">
        <v>776</v>
      </c>
      <c r="NL1" s="5" t="s">
        <v>777</v>
      </c>
      <c r="NM1" s="5" t="s">
        <v>778</v>
      </c>
      <c r="NN1" s="5" t="s">
        <v>779</v>
      </c>
      <c r="NO1" s="5" t="s">
        <v>780</v>
      </c>
      <c r="NP1" s="5" t="s">
        <v>781</v>
      </c>
      <c r="NQ1" s="5" t="s">
        <v>782</v>
      </c>
      <c r="NR1" s="5" t="s">
        <v>783</v>
      </c>
      <c r="NS1" s="5" t="s">
        <v>784</v>
      </c>
      <c r="NT1" s="5" t="s">
        <v>785</v>
      </c>
      <c r="NU1" s="5" t="s">
        <v>786</v>
      </c>
      <c r="NV1" s="5" t="s">
        <v>787</v>
      </c>
      <c r="NW1" s="5" t="s">
        <v>788</v>
      </c>
      <c r="NX1" s="5" t="s">
        <v>789</v>
      </c>
      <c r="NY1" s="5" t="s">
        <v>790</v>
      </c>
      <c r="NZ1" s="5" t="s">
        <v>791</v>
      </c>
      <c r="OA1" s="5" t="s">
        <v>792</v>
      </c>
      <c r="OB1" s="5" t="s">
        <v>793</v>
      </c>
      <c r="OC1" s="5" t="s">
        <v>794</v>
      </c>
      <c r="OD1" s="5" t="s">
        <v>795</v>
      </c>
      <c r="OE1" s="5" t="s">
        <v>796</v>
      </c>
      <c r="OF1" s="5" t="s">
        <v>797</v>
      </c>
      <c r="OG1" s="5" t="s">
        <v>798</v>
      </c>
      <c r="OH1" s="5" t="s">
        <v>799</v>
      </c>
      <c r="OI1" s="5" t="s">
        <v>800</v>
      </c>
      <c r="OJ1" s="5" t="s">
        <v>801</v>
      </c>
      <c r="OK1" s="5" t="s">
        <v>802</v>
      </c>
      <c r="OL1" s="5" t="s">
        <v>803</v>
      </c>
      <c r="OM1" s="5" t="s">
        <v>804</v>
      </c>
      <c r="ON1" s="5" t="s">
        <v>805</v>
      </c>
      <c r="OO1" s="5" t="s">
        <v>806</v>
      </c>
      <c r="OP1" s="5" t="s">
        <v>807</v>
      </c>
      <c r="OQ1" s="5" t="s">
        <v>808</v>
      </c>
      <c r="OR1" s="5" t="s">
        <v>809</v>
      </c>
      <c r="OS1" s="5" t="s">
        <v>810</v>
      </c>
      <c r="OT1" s="5" t="s">
        <v>811</v>
      </c>
      <c r="OU1" s="5" t="s">
        <v>812</v>
      </c>
      <c r="OV1" s="5" t="s">
        <v>813</v>
      </c>
      <c r="OW1" s="5" t="s">
        <v>814</v>
      </c>
      <c r="OX1" s="5" t="s">
        <v>815</v>
      </c>
      <c r="OY1" s="5" t="s">
        <v>816</v>
      </c>
      <c r="OZ1" s="5" t="s">
        <v>817</v>
      </c>
      <c r="PA1" s="5" t="s">
        <v>818</v>
      </c>
      <c r="PB1" s="5" t="s">
        <v>819</v>
      </c>
      <c r="PC1" s="5" t="s">
        <v>820</v>
      </c>
      <c r="PD1" s="5" t="s">
        <v>821</v>
      </c>
      <c r="PE1" s="5" t="s">
        <v>822</v>
      </c>
      <c r="PF1" s="5" t="s">
        <v>823</v>
      </c>
      <c r="PG1" s="5" t="s">
        <v>824</v>
      </c>
      <c r="PH1" s="5" t="s">
        <v>825</v>
      </c>
      <c r="PI1" s="5" t="s">
        <v>826</v>
      </c>
      <c r="PJ1" s="5" t="s">
        <v>827</v>
      </c>
      <c r="PK1" s="5" t="s">
        <v>828</v>
      </c>
      <c r="PL1" s="5" t="s">
        <v>829</v>
      </c>
      <c r="PM1" s="5" t="s">
        <v>830</v>
      </c>
      <c r="PN1" s="5" t="s">
        <v>831</v>
      </c>
      <c r="PO1" s="5" t="s">
        <v>832</v>
      </c>
      <c r="PP1" s="5" t="s">
        <v>833</v>
      </c>
      <c r="PQ1" s="5" t="s">
        <v>834</v>
      </c>
      <c r="PR1" s="5" t="s">
        <v>835</v>
      </c>
      <c r="PS1" s="5" t="s">
        <v>836</v>
      </c>
      <c r="PT1" s="5" t="s">
        <v>837</v>
      </c>
      <c r="PU1" s="5" t="s">
        <v>838</v>
      </c>
      <c r="PV1" s="5" t="s">
        <v>839</v>
      </c>
      <c r="PW1" s="5" t="s">
        <v>840</v>
      </c>
      <c r="PX1" s="5" t="s">
        <v>841</v>
      </c>
      <c r="PY1" s="5" t="s">
        <v>842</v>
      </c>
      <c r="PZ1" s="5" t="s">
        <v>843</v>
      </c>
      <c r="QA1" s="5" t="s">
        <v>844</v>
      </c>
      <c r="QB1" s="5" t="s">
        <v>845</v>
      </c>
      <c r="QC1" s="5" t="s">
        <v>846</v>
      </c>
      <c r="QD1" s="5" t="s">
        <v>847</v>
      </c>
      <c r="QE1" s="5" t="s">
        <v>848</v>
      </c>
      <c r="QF1" s="5" t="s">
        <v>849</v>
      </c>
      <c r="QG1" s="5" t="s">
        <v>850</v>
      </c>
      <c r="QH1" s="5" t="s">
        <v>851</v>
      </c>
      <c r="QI1" s="5" t="s">
        <v>852</v>
      </c>
      <c r="QJ1" s="5" t="s">
        <v>853</v>
      </c>
      <c r="QK1" s="5" t="s">
        <v>854</v>
      </c>
      <c r="QL1" s="5" t="s">
        <v>855</v>
      </c>
      <c r="QM1" s="5" t="s">
        <v>856</v>
      </c>
      <c r="QN1" s="5" t="s">
        <v>857</v>
      </c>
      <c r="QO1" s="5" t="s">
        <v>858</v>
      </c>
      <c r="QP1" s="5" t="s">
        <v>859</v>
      </c>
      <c r="QQ1" s="5" t="s">
        <v>860</v>
      </c>
      <c r="QR1" s="5" t="s">
        <v>861</v>
      </c>
      <c r="QS1" s="5" t="s">
        <v>862</v>
      </c>
      <c r="QT1" s="5" t="s">
        <v>863</v>
      </c>
      <c r="QU1" s="5" t="s">
        <v>864</v>
      </c>
      <c r="QV1" s="5" t="s">
        <v>865</v>
      </c>
      <c r="QW1" s="5" t="s">
        <v>866</v>
      </c>
      <c r="QX1" s="5" t="s">
        <v>867</v>
      </c>
      <c r="QY1" s="5" t="s">
        <v>868</v>
      </c>
      <c r="QZ1" s="5" t="s">
        <v>869</v>
      </c>
      <c r="RA1" s="5" t="s">
        <v>870</v>
      </c>
      <c r="RB1" s="5" t="s">
        <v>871</v>
      </c>
      <c r="RC1" s="5" t="s">
        <v>872</v>
      </c>
      <c r="RD1" s="5" t="s">
        <v>873</v>
      </c>
      <c r="RE1" s="5" t="s">
        <v>874</v>
      </c>
      <c r="RF1" s="5" t="s">
        <v>875</v>
      </c>
      <c r="RG1" s="5" t="s">
        <v>876</v>
      </c>
      <c r="RH1" s="5" t="s">
        <v>877</v>
      </c>
      <c r="RI1" s="5" t="s">
        <v>878</v>
      </c>
      <c r="RJ1" s="5" t="s">
        <v>879</v>
      </c>
      <c r="RK1" s="5" t="s">
        <v>880</v>
      </c>
      <c r="RL1" s="5" t="s">
        <v>881</v>
      </c>
      <c r="RM1" s="5" t="s">
        <v>882</v>
      </c>
      <c r="RN1" s="5" t="s">
        <v>883</v>
      </c>
      <c r="RO1" s="5" t="s">
        <v>884</v>
      </c>
      <c r="RP1" s="5" t="s">
        <v>885</v>
      </c>
      <c r="RQ1" s="5" t="s">
        <v>886</v>
      </c>
      <c r="RR1" s="5" t="s">
        <v>887</v>
      </c>
      <c r="RS1" s="5" t="s">
        <v>888</v>
      </c>
      <c r="RT1" s="5" t="s">
        <v>889</v>
      </c>
      <c r="RU1" s="5" t="s">
        <v>890</v>
      </c>
      <c r="RV1" s="5" t="s">
        <v>891</v>
      </c>
      <c r="RW1" s="5" t="s">
        <v>892</v>
      </c>
      <c r="RX1" s="5" t="s">
        <v>893</v>
      </c>
      <c r="RY1" s="5" t="s">
        <v>894</v>
      </c>
      <c r="RZ1" s="5" t="s">
        <v>895</v>
      </c>
      <c r="SA1" s="5" t="s">
        <v>896</v>
      </c>
      <c r="SB1" s="5" t="s">
        <v>897</v>
      </c>
      <c r="SC1" s="5" t="s">
        <v>898</v>
      </c>
      <c r="SD1" s="5" t="s">
        <v>899</v>
      </c>
      <c r="SE1" s="5" t="s">
        <v>900</v>
      </c>
      <c r="SF1" s="5" t="s">
        <v>901</v>
      </c>
      <c r="SG1" s="5" t="s">
        <v>902</v>
      </c>
      <c r="SH1" s="5" t="s">
        <v>903</v>
      </c>
      <c r="SI1" s="5" t="s">
        <v>904</v>
      </c>
      <c r="SJ1" s="5" t="s">
        <v>905</v>
      </c>
      <c r="SK1" s="5" t="s">
        <v>906</v>
      </c>
      <c r="SL1" s="5" t="s">
        <v>907</v>
      </c>
      <c r="SM1" s="5" t="s">
        <v>908</v>
      </c>
      <c r="SN1" s="5" t="s">
        <v>909</v>
      </c>
      <c r="SO1" s="5" t="s">
        <v>910</v>
      </c>
      <c r="SP1" s="5" t="s">
        <v>911</v>
      </c>
      <c r="SQ1" s="5" t="s">
        <v>912</v>
      </c>
      <c r="SR1" s="5" t="s">
        <v>913</v>
      </c>
      <c r="SS1" s="5" t="s">
        <v>914</v>
      </c>
      <c r="ST1" s="5" t="s">
        <v>915</v>
      </c>
      <c r="SU1" s="5" t="s">
        <v>916</v>
      </c>
      <c r="SV1" s="5" t="s">
        <v>917</v>
      </c>
      <c r="SW1" s="5" t="s">
        <v>918</v>
      </c>
      <c r="SX1" s="5" t="s">
        <v>919</v>
      </c>
      <c r="SY1" s="5" t="s">
        <v>920</v>
      </c>
      <c r="SZ1" s="5" t="s">
        <v>921</v>
      </c>
      <c r="TA1" s="5" t="s">
        <v>922</v>
      </c>
      <c r="TB1" s="5" t="s">
        <v>923</v>
      </c>
      <c r="TC1" s="5" t="s">
        <v>924</v>
      </c>
      <c r="TD1" s="5" t="s">
        <v>925</v>
      </c>
      <c r="TE1" s="5" t="s">
        <v>926</v>
      </c>
      <c r="TF1" s="5" t="s">
        <v>927</v>
      </c>
      <c r="TG1" s="5" t="s">
        <v>928</v>
      </c>
      <c r="TH1" s="5" t="s">
        <v>929</v>
      </c>
      <c r="TI1" s="5" t="s">
        <v>930</v>
      </c>
      <c r="TJ1" s="5" t="s">
        <v>931</v>
      </c>
      <c r="TK1" s="5" t="s">
        <v>932</v>
      </c>
      <c r="TL1" s="5" t="s">
        <v>933</v>
      </c>
      <c r="TM1" s="5" t="s">
        <v>934</v>
      </c>
      <c r="TN1" s="5" t="s">
        <v>935</v>
      </c>
      <c r="TO1" s="5" t="s">
        <v>936</v>
      </c>
      <c r="TP1" s="5" t="s">
        <v>937</v>
      </c>
      <c r="TQ1" s="5" t="s">
        <v>938</v>
      </c>
      <c r="TR1" s="5" t="s">
        <v>939</v>
      </c>
      <c r="TS1" s="5" t="s">
        <v>940</v>
      </c>
      <c r="TT1" s="5" t="s">
        <v>941</v>
      </c>
      <c r="TU1" s="5" t="s">
        <v>942</v>
      </c>
      <c r="TV1" s="5" t="s">
        <v>943</v>
      </c>
      <c r="TW1" s="5" t="s">
        <v>944</v>
      </c>
      <c r="TX1" s="5" t="s">
        <v>945</v>
      </c>
      <c r="TY1" s="5" t="s">
        <v>946</v>
      </c>
      <c r="TZ1" s="5" t="s">
        <v>947</v>
      </c>
      <c r="UA1" s="5" t="s">
        <v>948</v>
      </c>
      <c r="UB1" s="5" t="s">
        <v>949</v>
      </c>
      <c r="UC1" s="5" t="s">
        <v>950</v>
      </c>
      <c r="UD1" s="5" t="s">
        <v>951</v>
      </c>
      <c r="UE1" s="5" t="s">
        <v>952</v>
      </c>
      <c r="UF1" s="5" t="s">
        <v>953</v>
      </c>
      <c r="UG1" s="5" t="s">
        <v>954</v>
      </c>
      <c r="UH1" s="5" t="s">
        <v>955</v>
      </c>
      <c r="UI1" s="5" t="s">
        <v>956</v>
      </c>
      <c r="UJ1" s="5" t="s">
        <v>957</v>
      </c>
      <c r="UK1" s="5" t="s">
        <v>958</v>
      </c>
      <c r="UL1" s="5" t="s">
        <v>959</v>
      </c>
      <c r="UM1" s="5" t="s">
        <v>960</v>
      </c>
      <c r="UN1" s="5" t="s">
        <v>961</v>
      </c>
      <c r="UO1" s="5" t="s">
        <v>962</v>
      </c>
      <c r="UP1" s="5" t="s">
        <v>963</v>
      </c>
      <c r="UQ1" s="5" t="s">
        <v>964</v>
      </c>
      <c r="UR1" s="5" t="s">
        <v>965</v>
      </c>
      <c r="US1" s="5" t="s">
        <v>966</v>
      </c>
      <c r="UT1" s="5" t="s">
        <v>967</v>
      </c>
      <c r="UU1" s="5" t="s">
        <v>968</v>
      </c>
      <c r="UV1" s="5" t="s">
        <v>969</v>
      </c>
      <c r="UW1" s="5" t="s">
        <v>970</v>
      </c>
      <c r="UX1" s="5" t="s">
        <v>971</v>
      </c>
      <c r="UY1" s="5" t="s">
        <v>972</v>
      </c>
      <c r="UZ1" s="5" t="s">
        <v>973</v>
      </c>
      <c r="VA1" s="5" t="s">
        <v>974</v>
      </c>
      <c r="VB1" s="5" t="s">
        <v>975</v>
      </c>
      <c r="VC1" s="5" t="s">
        <v>976</v>
      </c>
      <c r="VD1" s="5" t="s">
        <v>977</v>
      </c>
      <c r="VE1" s="5" t="s">
        <v>978</v>
      </c>
      <c r="VF1" s="5" t="s">
        <v>979</v>
      </c>
      <c r="VG1" s="5" t="s">
        <v>980</v>
      </c>
      <c r="VH1" s="5" t="s">
        <v>981</v>
      </c>
      <c r="VI1" s="5" t="s">
        <v>982</v>
      </c>
      <c r="VJ1" s="5" t="s">
        <v>983</v>
      </c>
      <c r="VK1" s="5" t="s">
        <v>984</v>
      </c>
      <c r="VL1" s="5" t="s">
        <v>985</v>
      </c>
      <c r="VM1" s="5" t="s">
        <v>986</v>
      </c>
      <c r="VN1" s="5" t="s">
        <v>987</v>
      </c>
      <c r="VO1" s="5" t="s">
        <v>988</v>
      </c>
      <c r="VP1" s="5" t="s">
        <v>989</v>
      </c>
      <c r="VQ1" s="5" t="s">
        <v>990</v>
      </c>
      <c r="VR1" s="5" t="s">
        <v>991</v>
      </c>
      <c r="VS1" s="5" t="s">
        <v>992</v>
      </c>
      <c r="VT1" s="5" t="s">
        <v>993</v>
      </c>
      <c r="VU1" s="5" t="s">
        <v>994</v>
      </c>
      <c r="VV1" s="5" t="s">
        <v>995</v>
      </c>
      <c r="VW1" s="5" t="s">
        <v>996</v>
      </c>
      <c r="VX1" s="5" t="s">
        <v>997</v>
      </c>
      <c r="VY1" s="5" t="s">
        <v>998</v>
      </c>
      <c r="VZ1" s="5" t="s">
        <v>999</v>
      </c>
      <c r="WA1" s="5" t="s">
        <v>1000</v>
      </c>
      <c r="WB1" s="5" t="s">
        <v>1001</v>
      </c>
      <c r="WC1" s="5" t="s">
        <v>1002</v>
      </c>
      <c r="WD1" s="5" t="s">
        <v>1003</v>
      </c>
      <c r="WE1" s="5" t="s">
        <v>1004</v>
      </c>
      <c r="WF1" s="5" t="s">
        <v>1005</v>
      </c>
      <c r="WG1" s="5" t="s">
        <v>1006</v>
      </c>
      <c r="WH1" s="5" t="s">
        <v>1007</v>
      </c>
      <c r="WI1" s="5" t="s">
        <v>1008</v>
      </c>
      <c r="WJ1" s="5" t="s">
        <v>1009</v>
      </c>
      <c r="WK1" s="5" t="s">
        <v>1010</v>
      </c>
      <c r="WL1" s="5" t="s">
        <v>1011</v>
      </c>
      <c r="WM1" s="5" t="s">
        <v>1012</v>
      </c>
      <c r="WN1" s="5" t="s">
        <v>1013</v>
      </c>
      <c r="WO1" s="5" t="s">
        <v>1014</v>
      </c>
      <c r="WP1" s="5" t="s">
        <v>1015</v>
      </c>
      <c r="WQ1" s="5" t="s">
        <v>1016</v>
      </c>
      <c r="WR1" s="5" t="s">
        <v>1017</v>
      </c>
      <c r="WS1" s="5" t="s">
        <v>1018</v>
      </c>
      <c r="WT1" s="5" t="s">
        <v>1019</v>
      </c>
      <c r="WU1" s="5" t="s">
        <v>1020</v>
      </c>
      <c r="WV1" s="5" t="s">
        <v>1021</v>
      </c>
      <c r="WW1" s="5" t="s">
        <v>1022</v>
      </c>
      <c r="WX1" s="5" t="s">
        <v>1023</v>
      </c>
      <c r="WY1" s="5" t="s">
        <v>1024</v>
      </c>
      <c r="WZ1" s="5" t="s">
        <v>1025</v>
      </c>
      <c r="XA1" s="5" t="s">
        <v>1026</v>
      </c>
      <c r="XB1" s="5" t="s">
        <v>1027</v>
      </c>
      <c r="XC1" s="5" t="s">
        <v>1028</v>
      </c>
      <c r="XD1" s="5" t="s">
        <v>1029</v>
      </c>
      <c r="XE1" s="5" t="s">
        <v>1030</v>
      </c>
      <c r="XF1" s="5" t="s">
        <v>1031</v>
      </c>
      <c r="XG1" s="5" t="s">
        <v>1032</v>
      </c>
      <c r="XH1" s="5" t="s">
        <v>1033</v>
      </c>
      <c r="XI1" s="5" t="s">
        <v>1034</v>
      </c>
      <c r="XJ1" s="5" t="s">
        <v>1035</v>
      </c>
      <c r="XK1" s="5" t="s">
        <v>1036</v>
      </c>
      <c r="XL1" s="5" t="s">
        <v>1037</v>
      </c>
      <c r="XM1" s="5" t="s">
        <v>1038</v>
      </c>
      <c r="XN1" s="5" t="s">
        <v>1039</v>
      </c>
      <c r="XO1" s="5" t="s">
        <v>1040</v>
      </c>
      <c r="XP1" s="5" t="s">
        <v>1041</v>
      </c>
      <c r="XQ1" s="5" t="s">
        <v>1042</v>
      </c>
      <c r="XR1" s="5" t="s">
        <v>1043</v>
      </c>
      <c r="XS1" s="5" t="s">
        <v>1044</v>
      </c>
      <c r="XT1" s="5" t="s">
        <v>1045</v>
      </c>
      <c r="XU1" s="5" t="s">
        <v>1046</v>
      </c>
      <c r="XV1" s="5" t="s">
        <v>1047</v>
      </c>
      <c r="XW1" s="5" t="s">
        <v>1048</v>
      </c>
      <c r="XX1" s="5" t="s">
        <v>1049</v>
      </c>
      <c r="XY1" s="5" t="s">
        <v>1050</v>
      </c>
      <c r="XZ1" s="5" t="s">
        <v>1051</v>
      </c>
      <c r="YA1" s="5" t="s">
        <v>1052</v>
      </c>
      <c r="YB1" s="5" t="s">
        <v>1053</v>
      </c>
      <c r="YC1" s="5" t="s">
        <v>1054</v>
      </c>
      <c r="YD1" s="5" t="s">
        <v>1055</v>
      </c>
      <c r="YE1" s="5" t="s">
        <v>1056</v>
      </c>
      <c r="YF1" s="5" t="s">
        <v>1057</v>
      </c>
      <c r="YG1" s="5" t="s">
        <v>1058</v>
      </c>
      <c r="YH1" s="5" t="s">
        <v>1059</v>
      </c>
      <c r="YI1" s="5" t="s">
        <v>1060</v>
      </c>
      <c r="YJ1" s="5" t="s">
        <v>1061</v>
      </c>
      <c r="YK1" s="5" t="s">
        <v>1062</v>
      </c>
      <c r="YL1" s="5" t="s">
        <v>1063</v>
      </c>
      <c r="YM1" s="5" t="s">
        <v>1064</v>
      </c>
      <c r="YN1" s="5" t="s">
        <v>1065</v>
      </c>
      <c r="YO1" s="5" t="s">
        <v>1066</v>
      </c>
      <c r="YP1" s="5" t="s">
        <v>1067</v>
      </c>
      <c r="YQ1" s="5" t="s">
        <v>1068</v>
      </c>
      <c r="YR1" s="5" t="s">
        <v>1069</v>
      </c>
      <c r="YS1" s="5" t="s">
        <v>1070</v>
      </c>
      <c r="YT1" s="5" t="s">
        <v>1071</v>
      </c>
      <c r="YU1" s="5" t="s">
        <v>1072</v>
      </c>
      <c r="YV1" s="5" t="s">
        <v>1073</v>
      </c>
      <c r="YW1" s="5" t="s">
        <v>1074</v>
      </c>
      <c r="YX1" s="5" t="s">
        <v>1075</v>
      </c>
      <c r="YY1" s="5" t="s">
        <v>1076</v>
      </c>
      <c r="YZ1" s="5" t="s">
        <v>1077</v>
      </c>
      <c r="ZA1" s="5" t="s">
        <v>1078</v>
      </c>
      <c r="ZB1" s="5" t="s">
        <v>1079</v>
      </c>
      <c r="ZC1" s="5" t="s">
        <v>1080</v>
      </c>
      <c r="ZD1" s="5" t="s">
        <v>1081</v>
      </c>
      <c r="ZE1" s="5" t="s">
        <v>1082</v>
      </c>
      <c r="ZF1" s="5" t="s">
        <v>1083</v>
      </c>
      <c r="ZG1" s="5" t="s">
        <v>1084</v>
      </c>
      <c r="ZH1" s="5" t="s">
        <v>1085</v>
      </c>
      <c r="ZI1" s="5" t="s">
        <v>1086</v>
      </c>
      <c r="ZJ1" s="5" t="s">
        <v>1087</v>
      </c>
      <c r="ZK1" s="5" t="s">
        <v>1088</v>
      </c>
      <c r="ZL1" s="5" t="s">
        <v>1089</v>
      </c>
      <c r="ZM1" s="5" t="s">
        <v>1090</v>
      </c>
      <c r="ZN1" s="5" t="s">
        <v>1091</v>
      </c>
      <c r="ZO1" s="5" t="s">
        <v>1092</v>
      </c>
      <c r="ZP1" s="5" t="s">
        <v>1093</v>
      </c>
      <c r="ZQ1" s="5" t="s">
        <v>1094</v>
      </c>
      <c r="ZR1" s="5" t="s">
        <v>1095</v>
      </c>
      <c r="ZS1" s="5" t="s">
        <v>1096</v>
      </c>
      <c r="ZT1" s="5" t="s">
        <v>1097</v>
      </c>
      <c r="ZU1" s="5" t="s">
        <v>1098</v>
      </c>
      <c r="ZV1" s="5" t="s">
        <v>1099</v>
      </c>
      <c r="ZW1" s="5" t="s">
        <v>1100</v>
      </c>
      <c r="ZX1" s="5" t="s">
        <v>1101</v>
      </c>
      <c r="ZY1" s="5" t="s">
        <v>1102</v>
      </c>
      <c r="ZZ1" s="5" t="s">
        <v>1103</v>
      </c>
      <c r="AAA1" s="5" t="s">
        <v>1104</v>
      </c>
      <c r="AAB1" s="5" t="s">
        <v>1105</v>
      </c>
      <c r="AAC1" s="5" t="s">
        <v>1106</v>
      </c>
      <c r="AAD1" s="5" t="s">
        <v>1107</v>
      </c>
      <c r="AAE1" s="5" t="s">
        <v>1108</v>
      </c>
      <c r="AAF1" s="5" t="s">
        <v>1109</v>
      </c>
      <c r="AAG1" s="5" t="s">
        <v>1110</v>
      </c>
      <c r="AAH1" s="5" t="s">
        <v>1111</v>
      </c>
      <c r="AAI1" s="5" t="s">
        <v>1112</v>
      </c>
      <c r="AAJ1" s="5" t="s">
        <v>1113</v>
      </c>
      <c r="AAK1" s="5" t="s">
        <v>1114</v>
      </c>
      <c r="AAL1" s="5" t="s">
        <v>1115</v>
      </c>
      <c r="AAM1" s="5" t="s">
        <v>1116</v>
      </c>
      <c r="AAN1" s="5" t="s">
        <v>1117</v>
      </c>
      <c r="AAO1" s="5" t="s">
        <v>1118</v>
      </c>
      <c r="AAP1" s="5" t="s">
        <v>1119</v>
      </c>
      <c r="AAQ1" s="5" t="s">
        <v>1120</v>
      </c>
      <c r="AAR1" s="5" t="s">
        <v>1121</v>
      </c>
      <c r="AAS1" s="5" t="s">
        <v>1122</v>
      </c>
      <c r="AAT1" s="5" t="s">
        <v>1123</v>
      </c>
      <c r="AAU1" s="5" t="s">
        <v>1124</v>
      </c>
      <c r="AAV1" s="5" t="s">
        <v>1125</v>
      </c>
      <c r="AAW1" s="5" t="s">
        <v>1126</v>
      </c>
      <c r="AAX1" s="5" t="s">
        <v>1127</v>
      </c>
      <c r="AAY1" s="5" t="s">
        <v>1128</v>
      </c>
      <c r="AAZ1" s="5" t="s">
        <v>1129</v>
      </c>
      <c r="ABA1" s="5" t="s">
        <v>1130</v>
      </c>
      <c r="ABB1" s="5" t="s">
        <v>1131</v>
      </c>
      <c r="ABC1" s="5" t="s">
        <v>1132</v>
      </c>
      <c r="ABD1" s="5" t="s">
        <v>1133</v>
      </c>
      <c r="ABE1" s="5" t="s">
        <v>1134</v>
      </c>
      <c r="ABF1" s="5" t="s">
        <v>1135</v>
      </c>
      <c r="ABG1" s="5" t="s">
        <v>1136</v>
      </c>
      <c r="ABH1" s="5" t="s">
        <v>1137</v>
      </c>
      <c r="ABI1" s="5" t="s">
        <v>1138</v>
      </c>
      <c r="ABJ1" s="5" t="s">
        <v>1139</v>
      </c>
      <c r="ABK1" s="5" t="s">
        <v>1140</v>
      </c>
      <c r="ABL1" s="5" t="s">
        <v>1141</v>
      </c>
      <c r="ABM1" s="5" t="s">
        <v>1142</v>
      </c>
      <c r="ABN1" s="5" t="s">
        <v>1143</v>
      </c>
      <c r="ABO1" s="5" t="s">
        <v>1144</v>
      </c>
      <c r="ABP1" s="5" t="s">
        <v>1145</v>
      </c>
      <c r="ABQ1" s="5" t="s">
        <v>1146</v>
      </c>
      <c r="ABR1" s="5" t="s">
        <v>1147</v>
      </c>
      <c r="ABS1" s="5" t="s">
        <v>1148</v>
      </c>
      <c r="ABT1" s="5" t="s">
        <v>1149</v>
      </c>
      <c r="ABU1" s="5" t="s">
        <v>1150</v>
      </c>
      <c r="ABV1" s="5" t="s">
        <v>1151</v>
      </c>
      <c r="ABW1" s="5" t="s">
        <v>1152</v>
      </c>
      <c r="ABX1" s="5" t="s">
        <v>1153</v>
      </c>
      <c r="ABY1" s="5" t="s">
        <v>1154</v>
      </c>
      <c r="ABZ1" s="5" t="s">
        <v>1155</v>
      </c>
      <c r="ACA1" s="5" t="s">
        <v>1156</v>
      </c>
      <c r="ACB1" s="5" t="s">
        <v>1157</v>
      </c>
      <c r="ACC1" s="5" t="s">
        <v>1158</v>
      </c>
      <c r="ACD1" s="5" t="s">
        <v>1159</v>
      </c>
      <c r="ACE1" s="5" t="s">
        <v>1160</v>
      </c>
      <c r="ACF1" s="5" t="s">
        <v>1161</v>
      </c>
      <c r="ACG1" s="5" t="s">
        <v>1162</v>
      </c>
      <c r="ACH1" s="5" t="s">
        <v>1163</v>
      </c>
      <c r="ACI1" s="5" t="s">
        <v>1164</v>
      </c>
      <c r="ACJ1" s="5" t="s">
        <v>1165</v>
      </c>
      <c r="ACK1" s="5" t="s">
        <v>1166</v>
      </c>
      <c r="ACL1" s="5" t="s">
        <v>1167</v>
      </c>
      <c r="ACM1" s="5" t="s">
        <v>1168</v>
      </c>
      <c r="ACN1" s="5" t="s">
        <v>1169</v>
      </c>
      <c r="ACO1" s="5" t="s">
        <v>1170</v>
      </c>
      <c r="ACP1" s="5" t="s">
        <v>1171</v>
      </c>
      <c r="ACQ1" s="5" t="s">
        <v>1172</v>
      </c>
      <c r="ACR1" s="5" t="s">
        <v>1173</v>
      </c>
      <c r="ACS1" s="5" t="s">
        <v>1174</v>
      </c>
      <c r="ACT1" s="5" t="s">
        <v>1175</v>
      </c>
      <c r="ACU1" s="5" t="s">
        <v>1176</v>
      </c>
      <c r="ACV1" s="5" t="s">
        <v>1177</v>
      </c>
      <c r="ACW1" s="5" t="s">
        <v>1178</v>
      </c>
      <c r="ACX1" s="5" t="s">
        <v>1179</v>
      </c>
      <c r="ACY1" s="5" t="s">
        <v>1180</v>
      </c>
      <c r="ACZ1" s="5" t="s">
        <v>1181</v>
      </c>
      <c r="ADA1" s="5" t="s">
        <v>1182</v>
      </c>
      <c r="ADB1" s="5" t="s">
        <v>1183</v>
      </c>
      <c r="ADC1" s="5" t="s">
        <v>1184</v>
      </c>
      <c r="ADD1" s="5" t="s">
        <v>1185</v>
      </c>
      <c r="ADE1" s="5" t="s">
        <v>1186</v>
      </c>
      <c r="ADF1" s="5" t="s">
        <v>1187</v>
      </c>
      <c r="ADG1" s="5" t="s">
        <v>1188</v>
      </c>
      <c r="ADH1" s="5" t="s">
        <v>1189</v>
      </c>
      <c r="ADI1" s="5" t="s">
        <v>1190</v>
      </c>
      <c r="ADJ1" s="5" t="s">
        <v>1191</v>
      </c>
      <c r="ADK1" s="5" t="s">
        <v>1192</v>
      </c>
      <c r="ADL1" s="5" t="s">
        <v>1193</v>
      </c>
      <c r="ADM1" s="5" t="s">
        <v>1194</v>
      </c>
      <c r="ADN1" s="5" t="s">
        <v>1195</v>
      </c>
      <c r="ADO1" s="5" t="s">
        <v>1196</v>
      </c>
      <c r="ADP1" s="5" t="s">
        <v>1197</v>
      </c>
      <c r="ADQ1" s="5" t="s">
        <v>1198</v>
      </c>
      <c r="ADR1" s="5" t="s">
        <v>1199</v>
      </c>
      <c r="ADS1" s="5" t="s">
        <v>1200</v>
      </c>
      <c r="ADT1" s="5" t="s">
        <v>1201</v>
      </c>
      <c r="ADU1" s="5" t="s">
        <v>1202</v>
      </c>
      <c r="ADV1" s="5" t="s">
        <v>1203</v>
      </c>
      <c r="ADW1" s="5" t="s">
        <v>1204</v>
      </c>
      <c r="ADX1" s="5" t="s">
        <v>1205</v>
      </c>
      <c r="ADY1" s="5" t="s">
        <v>1206</v>
      </c>
      <c r="ADZ1" s="5" t="s">
        <v>1207</v>
      </c>
      <c r="AEA1" s="5" t="s">
        <v>1208</v>
      </c>
      <c r="AEB1" s="5" t="s">
        <v>1209</v>
      </c>
      <c r="AEC1" s="5" t="s">
        <v>1210</v>
      </c>
      <c r="AED1" s="5" t="s">
        <v>1211</v>
      </c>
      <c r="AEE1" s="5" t="s">
        <v>1212</v>
      </c>
      <c r="AEF1" s="5" t="s">
        <v>1213</v>
      </c>
      <c r="AEG1" s="5" t="s">
        <v>1214</v>
      </c>
      <c r="AEH1" s="5" t="s">
        <v>1215</v>
      </c>
      <c r="AEI1" s="5" t="s">
        <v>1216</v>
      </c>
      <c r="AEJ1" s="5" t="s">
        <v>1217</v>
      </c>
      <c r="AEK1" s="5" t="s">
        <v>1218</v>
      </c>
      <c r="AEL1" s="5" t="s">
        <v>1219</v>
      </c>
      <c r="AEM1" s="5" t="s">
        <v>1220</v>
      </c>
      <c r="AEN1" s="5" t="s">
        <v>1221</v>
      </c>
      <c r="AEO1" s="5" t="s">
        <v>1222</v>
      </c>
      <c r="AEP1" s="5" t="s">
        <v>1223</v>
      </c>
      <c r="AEQ1" s="5" t="s">
        <v>1224</v>
      </c>
      <c r="AER1" s="5" t="s">
        <v>1225</v>
      </c>
      <c r="AES1" s="5" t="s">
        <v>1226</v>
      </c>
      <c r="AET1" s="5" t="s">
        <v>1227</v>
      </c>
      <c r="AEU1" s="5" t="s">
        <v>1228</v>
      </c>
      <c r="AEV1" s="5" t="s">
        <v>1229</v>
      </c>
      <c r="AEW1" s="5" t="s">
        <v>1230</v>
      </c>
      <c r="AEX1" s="5" t="s">
        <v>1231</v>
      </c>
      <c r="AEY1" s="5" t="s">
        <v>1232</v>
      </c>
      <c r="AEZ1" s="5" t="s">
        <v>1233</v>
      </c>
      <c r="AFA1" s="5" t="s">
        <v>1234</v>
      </c>
      <c r="AFB1" s="5" t="s">
        <v>1235</v>
      </c>
      <c r="AFC1" s="5" t="s">
        <v>1236</v>
      </c>
      <c r="AFD1" s="5" t="s">
        <v>1237</v>
      </c>
      <c r="AFE1" s="5" t="s">
        <v>1238</v>
      </c>
      <c r="AFF1" s="5" t="s">
        <v>1239</v>
      </c>
      <c r="AFG1" s="5" t="s">
        <v>1240</v>
      </c>
      <c r="AFH1" s="5" t="s">
        <v>1241</v>
      </c>
      <c r="AFI1" s="5" t="s">
        <v>1242</v>
      </c>
      <c r="AFJ1" s="5" t="s">
        <v>1243</v>
      </c>
      <c r="AFK1" s="5" t="s">
        <v>1244</v>
      </c>
      <c r="AFL1" s="5" t="s">
        <v>1245</v>
      </c>
      <c r="AFM1" s="5" t="s">
        <v>1246</v>
      </c>
      <c r="AFN1" s="5" t="s">
        <v>1247</v>
      </c>
      <c r="AFO1" s="5" t="s">
        <v>1248</v>
      </c>
      <c r="AFP1" s="5" t="s">
        <v>1249</v>
      </c>
      <c r="AFQ1" s="5" t="s">
        <v>1250</v>
      </c>
      <c r="AFR1" s="5" t="s">
        <v>1251</v>
      </c>
      <c r="AFS1" s="5" t="s">
        <v>1252</v>
      </c>
      <c r="AFT1" s="5" t="s">
        <v>1253</v>
      </c>
      <c r="AFU1" s="5" t="s">
        <v>1254</v>
      </c>
      <c r="AFV1" s="5" t="s">
        <v>1255</v>
      </c>
      <c r="AFW1" s="5" t="s">
        <v>1256</v>
      </c>
      <c r="AFX1" s="5" t="s">
        <v>1257</v>
      </c>
      <c r="AFY1" s="5" t="s">
        <v>1258</v>
      </c>
      <c r="AFZ1" s="5" t="s">
        <v>1259</v>
      </c>
      <c r="AGA1" s="5" t="s">
        <v>1260</v>
      </c>
      <c r="AGB1" s="5" t="s">
        <v>1261</v>
      </c>
      <c r="AGC1" s="5" t="s">
        <v>1262</v>
      </c>
      <c r="AGD1" s="5" t="s">
        <v>1263</v>
      </c>
      <c r="AGE1" s="5" t="s">
        <v>1264</v>
      </c>
      <c r="AGF1" s="5" t="s">
        <v>1265</v>
      </c>
      <c r="AGG1" s="5" t="s">
        <v>1266</v>
      </c>
      <c r="AGH1" s="5" t="s">
        <v>1267</v>
      </c>
      <c r="AGI1" s="5" t="s">
        <v>1268</v>
      </c>
      <c r="AGJ1" s="5" t="s">
        <v>1269</v>
      </c>
      <c r="AGK1" s="5" t="s">
        <v>1270</v>
      </c>
      <c r="AGL1" s="5" t="s">
        <v>1271</v>
      </c>
      <c r="AGM1" s="5" t="s">
        <v>1272</v>
      </c>
      <c r="AGN1" s="5" t="s">
        <v>1273</v>
      </c>
      <c r="AGO1" s="5" t="s">
        <v>1274</v>
      </c>
      <c r="AGP1" s="5" t="s">
        <v>1275</v>
      </c>
      <c r="AGQ1" s="5" t="s">
        <v>1276</v>
      </c>
      <c r="AGR1" s="5" t="s">
        <v>1277</v>
      </c>
      <c r="AGS1" s="5" t="s">
        <v>1278</v>
      </c>
      <c r="AGT1" s="5" t="s">
        <v>1279</v>
      </c>
      <c r="AGU1" s="5" t="s">
        <v>1280</v>
      </c>
      <c r="AGV1" s="5" t="s">
        <v>1281</v>
      </c>
      <c r="AGW1" s="5" t="s">
        <v>1282</v>
      </c>
      <c r="AGX1" s="5" t="s">
        <v>1283</v>
      </c>
      <c r="AGY1" s="5" t="s">
        <v>1284</v>
      </c>
      <c r="AGZ1" s="5" t="s">
        <v>1285</v>
      </c>
      <c r="AHA1" s="5" t="s">
        <v>1286</v>
      </c>
      <c r="AHB1" s="5" t="s">
        <v>1287</v>
      </c>
      <c r="AHC1" s="5" t="s">
        <v>1288</v>
      </c>
      <c r="AHD1" s="5" t="s">
        <v>1289</v>
      </c>
      <c r="AHE1" s="5" t="s">
        <v>1290</v>
      </c>
      <c r="AHF1" s="5" t="s">
        <v>1291</v>
      </c>
      <c r="AHG1" s="5" t="s">
        <v>1292</v>
      </c>
      <c r="AHH1" s="5" t="s">
        <v>1293</v>
      </c>
      <c r="AHI1" s="5" t="s">
        <v>1294</v>
      </c>
      <c r="AHJ1" s="5" t="s">
        <v>1295</v>
      </c>
      <c r="AHK1" s="5" t="s">
        <v>1296</v>
      </c>
      <c r="AHL1" s="5" t="s">
        <v>1297</v>
      </c>
      <c r="AHM1" s="5" t="s">
        <v>1298</v>
      </c>
      <c r="AHN1" s="5" t="s">
        <v>1299</v>
      </c>
      <c r="AHO1" s="5" t="s">
        <v>1300</v>
      </c>
      <c r="AHP1" s="5" t="s">
        <v>1301</v>
      </c>
      <c r="AHQ1" s="5" t="s">
        <v>1302</v>
      </c>
      <c r="AHR1" s="5" t="s">
        <v>1303</v>
      </c>
      <c r="AHS1" s="5" t="s">
        <v>1304</v>
      </c>
      <c r="AHT1" s="5" t="s">
        <v>1305</v>
      </c>
      <c r="AHU1" s="5" t="s">
        <v>1306</v>
      </c>
      <c r="AHV1" s="5" t="s">
        <v>1307</v>
      </c>
      <c r="AHW1" s="5" t="s">
        <v>1308</v>
      </c>
      <c r="AHX1" s="5" t="s">
        <v>1309</v>
      </c>
      <c r="AHY1" s="5" t="s">
        <v>1310</v>
      </c>
      <c r="AHZ1" s="5" t="s">
        <v>1311</v>
      </c>
      <c r="AIA1" s="5" t="s">
        <v>1312</v>
      </c>
      <c r="AIB1" s="5" t="s">
        <v>1313</v>
      </c>
      <c r="AIC1" s="5" t="s">
        <v>1314</v>
      </c>
      <c r="AID1" s="5" t="s">
        <v>1315</v>
      </c>
      <c r="AIE1" s="5" t="s">
        <v>1316</v>
      </c>
      <c r="AIF1" s="5" t="s">
        <v>1317</v>
      </c>
      <c r="AIG1" s="5" t="s">
        <v>1318</v>
      </c>
      <c r="AIH1" s="5" t="s">
        <v>1319</v>
      </c>
      <c r="AII1" s="5" t="s">
        <v>1320</v>
      </c>
      <c r="AIJ1" s="5" t="s">
        <v>1321</v>
      </c>
      <c r="AIK1" s="5" t="s">
        <v>1322</v>
      </c>
      <c r="AIL1" s="5" t="s">
        <v>1323</v>
      </c>
      <c r="AIM1" s="5" t="s">
        <v>1324</v>
      </c>
      <c r="AIN1" s="5" t="s">
        <v>1325</v>
      </c>
      <c r="AIO1" s="5" t="s">
        <v>1326</v>
      </c>
      <c r="AIP1" s="5" t="s">
        <v>1327</v>
      </c>
      <c r="AIQ1" s="5" t="s">
        <v>1328</v>
      </c>
      <c r="AIR1" s="5" t="s">
        <v>1329</v>
      </c>
      <c r="AIS1" s="5" t="s">
        <v>1330</v>
      </c>
      <c r="AIT1" s="5" t="s">
        <v>1331</v>
      </c>
      <c r="AIU1" s="5" t="s">
        <v>1332</v>
      </c>
      <c r="AIV1" s="5" t="s">
        <v>1333</v>
      </c>
      <c r="AIW1" s="5" t="s">
        <v>1334</v>
      </c>
      <c r="AIX1" s="5" t="s">
        <v>1335</v>
      </c>
      <c r="AIY1" s="5" t="s">
        <v>1336</v>
      </c>
      <c r="AIZ1" s="5" t="s">
        <v>1337</v>
      </c>
      <c r="AJA1" s="5" t="s">
        <v>1338</v>
      </c>
      <c r="AJB1" s="5" t="s">
        <v>1339</v>
      </c>
      <c r="AJC1" s="5" t="s">
        <v>1340</v>
      </c>
      <c r="AJD1" s="5" t="s">
        <v>1341</v>
      </c>
      <c r="AJE1" s="5" t="s">
        <v>1342</v>
      </c>
      <c r="AJF1" s="5" t="s">
        <v>1343</v>
      </c>
      <c r="AJG1" s="5" t="s">
        <v>1344</v>
      </c>
      <c r="AJH1" s="5" t="s">
        <v>1345</v>
      </c>
      <c r="AJI1" s="5" t="s">
        <v>1346</v>
      </c>
      <c r="AJJ1" s="5" t="s">
        <v>1347</v>
      </c>
      <c r="AJK1" s="5" t="s">
        <v>1348</v>
      </c>
      <c r="AJL1" s="5" t="s">
        <v>1349</v>
      </c>
      <c r="AJM1" s="5" t="s">
        <v>1350</v>
      </c>
      <c r="AJN1" s="5" t="s">
        <v>1351</v>
      </c>
      <c r="AJO1" s="5" t="s">
        <v>1352</v>
      </c>
      <c r="AJP1" s="5" t="s">
        <v>1353</v>
      </c>
      <c r="AJQ1" s="5" t="s">
        <v>1354</v>
      </c>
      <c r="AJR1" s="5" t="s">
        <v>1355</v>
      </c>
      <c r="AJS1" s="5" t="s">
        <v>1356</v>
      </c>
      <c r="AJT1" s="5" t="s">
        <v>1357</v>
      </c>
      <c r="AJU1" s="5" t="s">
        <v>1358</v>
      </c>
      <c r="AJV1" s="5" t="s">
        <v>1359</v>
      </c>
      <c r="AJW1" s="5" t="s">
        <v>1360</v>
      </c>
      <c r="AJX1" s="5" t="s">
        <v>1361</v>
      </c>
      <c r="AJY1" s="5" t="s">
        <v>1362</v>
      </c>
      <c r="AJZ1" s="5" t="s">
        <v>1363</v>
      </c>
      <c r="AKA1" s="5" t="s">
        <v>1364</v>
      </c>
      <c r="AKB1" s="5" t="s">
        <v>1365</v>
      </c>
      <c r="AKC1" s="5" t="s">
        <v>1366</v>
      </c>
      <c r="AKD1" s="5" t="s">
        <v>1367</v>
      </c>
      <c r="AKE1" s="5" t="s">
        <v>1368</v>
      </c>
      <c r="AKF1" s="5" t="s">
        <v>1369</v>
      </c>
      <c r="AKG1" s="5" t="s">
        <v>1370</v>
      </c>
      <c r="AKH1" s="5" t="s">
        <v>1371</v>
      </c>
      <c r="AKI1" s="5" t="s">
        <v>1372</v>
      </c>
      <c r="AKJ1" s="5" t="s">
        <v>1373</v>
      </c>
      <c r="AKK1" s="5" t="s">
        <v>1374</v>
      </c>
      <c r="AKL1" s="5" t="s">
        <v>1375</v>
      </c>
      <c r="AKM1" s="5" t="s">
        <v>1376</v>
      </c>
      <c r="AKN1" s="5" t="s">
        <v>1377</v>
      </c>
      <c r="AKO1" s="5" t="s">
        <v>1378</v>
      </c>
      <c r="AKP1" s="5" t="s">
        <v>1379</v>
      </c>
      <c r="AKQ1" s="5" t="s">
        <v>1380</v>
      </c>
      <c r="AKR1" s="5" t="s">
        <v>1381</v>
      </c>
      <c r="AKS1" s="5" t="s">
        <v>1382</v>
      </c>
      <c r="AKT1" s="5" t="s">
        <v>1383</v>
      </c>
      <c r="AKU1" s="5" t="s">
        <v>1384</v>
      </c>
      <c r="AKV1" s="5" t="s">
        <v>1385</v>
      </c>
      <c r="AKW1" s="5" t="s">
        <v>1386</v>
      </c>
      <c r="AKX1" s="5" t="s">
        <v>1387</v>
      </c>
      <c r="AKY1" s="5" t="s">
        <v>1388</v>
      </c>
      <c r="AKZ1" s="5" t="s">
        <v>1389</v>
      </c>
      <c r="ALA1" s="5" t="s">
        <v>1390</v>
      </c>
      <c r="ALB1" s="5" t="s">
        <v>1391</v>
      </c>
      <c r="ALC1" s="5" t="s">
        <v>1392</v>
      </c>
      <c r="ALD1" s="5" t="s">
        <v>1393</v>
      </c>
      <c r="ALE1" s="5" t="s">
        <v>1394</v>
      </c>
      <c r="ALF1" s="5" t="s">
        <v>1395</v>
      </c>
      <c r="ALG1" s="5" t="s">
        <v>1396</v>
      </c>
      <c r="ALH1" s="5" t="s">
        <v>1397</v>
      </c>
      <c r="ALI1" s="5" t="s">
        <v>1398</v>
      </c>
      <c r="ALJ1" s="5" t="s">
        <v>1399</v>
      </c>
      <c r="ALK1" s="5" t="s">
        <v>1400</v>
      </c>
      <c r="ALL1" s="5" t="s">
        <v>1401</v>
      </c>
      <c r="ALM1" s="5" t="s">
        <v>1402</v>
      </c>
      <c r="ALN1" s="5" t="s">
        <v>1403</v>
      </c>
      <c r="ALO1" s="5" t="s">
        <v>1404</v>
      </c>
      <c r="ALP1" s="5" t="s">
        <v>1405</v>
      </c>
      <c r="ALQ1" s="5" t="s">
        <v>1406</v>
      </c>
      <c r="ALR1" s="5" t="s">
        <v>1407</v>
      </c>
      <c r="ALS1" s="5" t="s">
        <v>1408</v>
      </c>
      <c r="ALT1" s="5" t="s">
        <v>1409</v>
      </c>
      <c r="ALU1" s="5" t="s">
        <v>1410</v>
      </c>
      <c r="ALV1" s="5" t="s">
        <v>1411</v>
      </c>
      <c r="ALW1" s="5" t="s">
        <v>1412</v>
      </c>
      <c r="ALX1" s="5" t="s">
        <v>1413</v>
      </c>
      <c r="ALY1" s="5" t="s">
        <v>1414</v>
      </c>
      <c r="ALZ1" s="5" t="s">
        <v>1415</v>
      </c>
      <c r="AMA1" s="5" t="s">
        <v>1416</v>
      </c>
      <c r="AMB1" s="5" t="s">
        <v>1417</v>
      </c>
      <c r="AMC1" s="5" t="s">
        <v>1418</v>
      </c>
      <c r="AMD1" s="5" t="s">
        <v>1419</v>
      </c>
      <c r="AME1" s="5" t="s">
        <v>1420</v>
      </c>
      <c r="AMF1" s="5" t="s">
        <v>1421</v>
      </c>
      <c r="AMG1" s="5" t="s">
        <v>1422</v>
      </c>
      <c r="AMH1" s="5" t="s">
        <v>1423</v>
      </c>
      <c r="AMI1" s="5" t="s">
        <v>1424</v>
      </c>
      <c r="AMJ1" s="5" t="s">
        <v>1425</v>
      </c>
      <c r="AMK1" s="5" t="s">
        <v>1426</v>
      </c>
      <c r="AML1" s="5" t="s">
        <v>1427</v>
      </c>
      <c r="AMM1" s="5" t="s">
        <v>1428</v>
      </c>
      <c r="AMN1" s="5" t="s">
        <v>1429</v>
      </c>
      <c r="AMO1" s="5" t="s">
        <v>1430</v>
      </c>
      <c r="AMP1" s="5" t="s">
        <v>1431</v>
      </c>
      <c r="AMQ1" s="5" t="s">
        <v>1432</v>
      </c>
      <c r="AMR1" s="5" t="s">
        <v>1433</v>
      </c>
      <c r="AMS1" s="5" t="s">
        <v>1434</v>
      </c>
      <c r="AMT1" s="5" t="s">
        <v>1435</v>
      </c>
      <c r="AMU1" s="5" t="s">
        <v>1436</v>
      </c>
      <c r="AMV1" s="5" t="s">
        <v>1437</v>
      </c>
      <c r="AMW1" s="5" t="s">
        <v>1438</v>
      </c>
      <c r="AMX1" s="5" t="s">
        <v>1439</v>
      </c>
      <c r="AMY1" s="5" t="s">
        <v>1440</v>
      </c>
      <c r="AMZ1" s="5" t="s">
        <v>1441</v>
      </c>
      <c r="ANA1" s="5" t="s">
        <v>1442</v>
      </c>
      <c r="ANB1" s="5" t="s">
        <v>1443</v>
      </c>
      <c r="ANC1" s="5" t="s">
        <v>1444</v>
      </c>
      <c r="AND1" s="5" t="s">
        <v>1445</v>
      </c>
      <c r="ANE1" s="5" t="s">
        <v>1446</v>
      </c>
      <c r="ANF1" s="5" t="s">
        <v>1447</v>
      </c>
      <c r="ANG1" s="5" t="s">
        <v>1448</v>
      </c>
      <c r="ANH1" s="5" t="s">
        <v>1449</v>
      </c>
      <c r="ANI1" s="5" t="s">
        <v>1450</v>
      </c>
      <c r="ANJ1" s="5" t="s">
        <v>1451</v>
      </c>
      <c r="ANK1" s="5" t="s">
        <v>1452</v>
      </c>
      <c r="ANL1" s="5" t="s">
        <v>1453</v>
      </c>
      <c r="ANM1" s="5" t="s">
        <v>1454</v>
      </c>
      <c r="ANN1" s="5" t="s">
        <v>1455</v>
      </c>
      <c r="ANO1" s="5" t="s">
        <v>1456</v>
      </c>
      <c r="ANP1" s="5" t="s">
        <v>1457</v>
      </c>
      <c r="ANQ1" s="5" t="s">
        <v>1458</v>
      </c>
      <c r="ANR1" s="5" t="s">
        <v>1459</v>
      </c>
      <c r="ANS1" s="5" t="s">
        <v>1460</v>
      </c>
      <c r="ANT1" s="5" t="s">
        <v>1461</v>
      </c>
      <c r="ANU1" s="5" t="s">
        <v>1462</v>
      </c>
      <c r="ANV1" s="5" t="s">
        <v>1463</v>
      </c>
      <c r="ANW1" s="5" t="s">
        <v>1464</v>
      </c>
      <c r="ANX1" s="5" t="s">
        <v>1465</v>
      </c>
      <c r="ANY1" s="5" t="s">
        <v>1466</v>
      </c>
      <c r="ANZ1" s="5" t="s">
        <v>1467</v>
      </c>
      <c r="AOA1" s="5" t="s">
        <v>1468</v>
      </c>
      <c r="AOB1" s="5" t="s">
        <v>1469</v>
      </c>
      <c r="AOC1" s="5" t="s">
        <v>1470</v>
      </c>
      <c r="AOD1" s="5" t="s">
        <v>1471</v>
      </c>
      <c r="AOE1" s="5" t="s">
        <v>1472</v>
      </c>
      <c r="AOF1" s="5" t="s">
        <v>1473</v>
      </c>
      <c r="AOG1" s="5" t="s">
        <v>1474</v>
      </c>
      <c r="AOH1" s="5" t="s">
        <v>1475</v>
      </c>
      <c r="AOI1" s="5" t="s">
        <v>1476</v>
      </c>
      <c r="AOJ1" s="5" t="s">
        <v>1477</v>
      </c>
      <c r="AOK1" s="5" t="s">
        <v>1478</v>
      </c>
      <c r="AOL1" s="5" t="s">
        <v>1479</v>
      </c>
      <c r="AOM1" s="5" t="s">
        <v>1480</v>
      </c>
      <c r="AON1" s="5" t="s">
        <v>1481</v>
      </c>
      <c r="AOO1" s="5" t="s">
        <v>1482</v>
      </c>
      <c r="AOP1" s="5" t="s">
        <v>1483</v>
      </c>
      <c r="AOQ1" s="5" t="s">
        <v>1484</v>
      </c>
      <c r="AOR1" s="5" t="s">
        <v>1485</v>
      </c>
      <c r="AOS1" s="5" t="s">
        <v>1486</v>
      </c>
      <c r="AOT1" s="5" t="s">
        <v>1487</v>
      </c>
      <c r="AOU1" s="5" t="s">
        <v>1488</v>
      </c>
      <c r="AOV1" s="5" t="s">
        <v>1489</v>
      </c>
      <c r="AOW1" s="5" t="s">
        <v>1490</v>
      </c>
      <c r="AOX1" s="5" t="s">
        <v>1491</v>
      </c>
      <c r="AOY1" s="5" t="s">
        <v>1492</v>
      </c>
      <c r="AOZ1" s="5" t="s">
        <v>1493</v>
      </c>
      <c r="APA1" s="5" t="s">
        <v>1494</v>
      </c>
      <c r="APB1" s="5" t="s">
        <v>1495</v>
      </c>
      <c r="APC1" s="5" t="s">
        <v>1496</v>
      </c>
      <c r="APD1" s="5" t="s">
        <v>1497</v>
      </c>
      <c r="APE1" s="5" t="s">
        <v>1498</v>
      </c>
      <c r="APF1" s="5" t="s">
        <v>1499</v>
      </c>
      <c r="APG1" s="5" t="s">
        <v>1500</v>
      </c>
      <c r="APH1" s="5" t="s">
        <v>1501</v>
      </c>
      <c r="API1" s="5" t="s">
        <v>1502</v>
      </c>
      <c r="APJ1" s="5" t="s">
        <v>1503</v>
      </c>
      <c r="APK1" s="5" t="s">
        <v>1504</v>
      </c>
      <c r="APL1" s="5" t="s">
        <v>1505</v>
      </c>
      <c r="APM1" s="5" t="s">
        <v>1506</v>
      </c>
      <c r="APN1" s="5" t="s">
        <v>1507</v>
      </c>
      <c r="APO1" s="5" t="s">
        <v>1508</v>
      </c>
      <c r="APP1" s="5" t="s">
        <v>1509</v>
      </c>
      <c r="APQ1" s="5" t="s">
        <v>1510</v>
      </c>
      <c r="APR1" s="5" t="s">
        <v>1511</v>
      </c>
      <c r="APS1" s="5" t="s">
        <v>1512</v>
      </c>
      <c r="APT1" s="5" t="s">
        <v>1513</v>
      </c>
      <c r="APU1" s="5" t="s">
        <v>1514</v>
      </c>
      <c r="APV1" s="5" t="s">
        <v>1515</v>
      </c>
      <c r="APW1" s="5" t="s">
        <v>1516</v>
      </c>
      <c r="APX1" s="5" t="s">
        <v>1517</v>
      </c>
      <c r="APY1" s="5" t="s">
        <v>1518</v>
      </c>
      <c r="APZ1" s="5" t="s">
        <v>1519</v>
      </c>
      <c r="AQA1" s="5" t="s">
        <v>1520</v>
      </c>
      <c r="AQB1" s="5" t="s">
        <v>1521</v>
      </c>
      <c r="AQC1" s="5" t="s">
        <v>1522</v>
      </c>
      <c r="AQD1" s="5" t="s">
        <v>1523</v>
      </c>
      <c r="AQE1" s="5" t="s">
        <v>1524</v>
      </c>
      <c r="AQF1" s="5" t="s">
        <v>1525</v>
      </c>
      <c r="AQG1" s="5" t="s">
        <v>1526</v>
      </c>
      <c r="AQH1" s="5" t="s">
        <v>1527</v>
      </c>
      <c r="AQI1" s="5" t="s">
        <v>1528</v>
      </c>
      <c r="AQJ1" s="5" t="s">
        <v>1529</v>
      </c>
      <c r="AQK1" s="5" t="s">
        <v>1530</v>
      </c>
      <c r="AQL1" s="5" t="s">
        <v>1531</v>
      </c>
      <c r="AQM1" s="5" t="s">
        <v>1532</v>
      </c>
      <c r="AQN1" s="5" t="s">
        <v>1533</v>
      </c>
      <c r="AQO1" s="5" t="s">
        <v>1534</v>
      </c>
      <c r="AQP1" s="5" t="s">
        <v>1535</v>
      </c>
      <c r="AQQ1" s="5" t="s">
        <v>1536</v>
      </c>
      <c r="AQR1" s="5" t="s">
        <v>1537</v>
      </c>
      <c r="AQS1" s="5" t="s">
        <v>1538</v>
      </c>
      <c r="AQT1" s="5" t="s">
        <v>1539</v>
      </c>
      <c r="AQU1" s="5" t="s">
        <v>1540</v>
      </c>
      <c r="AQV1" s="5" t="s">
        <v>1541</v>
      </c>
      <c r="AQW1" s="5" t="s">
        <v>1542</v>
      </c>
      <c r="AQX1" s="5" t="s">
        <v>1543</v>
      </c>
      <c r="AQY1" s="5" t="s">
        <v>1544</v>
      </c>
      <c r="AQZ1" s="5" t="s">
        <v>1545</v>
      </c>
      <c r="ARA1" s="5" t="s">
        <v>1546</v>
      </c>
      <c r="ARB1" s="5" t="s">
        <v>1547</v>
      </c>
      <c r="ARC1" s="5" t="s">
        <v>1548</v>
      </c>
      <c r="ARD1" s="5" t="s">
        <v>1549</v>
      </c>
      <c r="ARE1" s="5" t="s">
        <v>1550</v>
      </c>
      <c r="ARF1" s="5" t="s">
        <v>1551</v>
      </c>
      <c r="ARG1" s="5" t="s">
        <v>1552</v>
      </c>
      <c r="ARH1" s="5" t="s">
        <v>1553</v>
      </c>
      <c r="ARI1" s="5" t="s">
        <v>1554</v>
      </c>
      <c r="ARJ1" s="5" t="s">
        <v>1555</v>
      </c>
      <c r="ARK1" s="5" t="s">
        <v>1556</v>
      </c>
      <c r="ARL1" s="5" t="s">
        <v>1557</v>
      </c>
      <c r="ARM1" s="5" t="s">
        <v>1558</v>
      </c>
      <c r="ARN1" s="5" t="s">
        <v>1559</v>
      </c>
      <c r="ARO1" s="5" t="s">
        <v>1560</v>
      </c>
      <c r="ARP1" s="5" t="s">
        <v>1561</v>
      </c>
      <c r="ARQ1" s="5" t="s">
        <v>1562</v>
      </c>
      <c r="ARR1" s="5" t="s">
        <v>1563</v>
      </c>
      <c r="ARS1" s="5" t="s">
        <v>1564</v>
      </c>
      <c r="ART1" s="5" t="s">
        <v>1565</v>
      </c>
      <c r="ARU1" s="5" t="s">
        <v>1566</v>
      </c>
      <c r="ARV1" s="5" t="s">
        <v>1567</v>
      </c>
      <c r="ARW1" s="5" t="s">
        <v>1568</v>
      </c>
      <c r="ARX1" s="5" t="s">
        <v>1569</v>
      </c>
      <c r="ARY1" s="5" t="s">
        <v>1570</v>
      </c>
      <c r="ARZ1" s="5" t="s">
        <v>1571</v>
      </c>
      <c r="ASA1" s="5" t="s">
        <v>1572</v>
      </c>
      <c r="ASB1" s="5" t="s">
        <v>1573</v>
      </c>
      <c r="ASC1" s="5" t="s">
        <v>1574</v>
      </c>
      <c r="ASD1" s="5" t="s">
        <v>1575</v>
      </c>
      <c r="ASE1" s="5" t="s">
        <v>1576</v>
      </c>
      <c r="ASF1" s="5" t="s">
        <v>1577</v>
      </c>
      <c r="ASG1" s="5" t="s">
        <v>1578</v>
      </c>
      <c r="ASH1" s="5" t="s">
        <v>1579</v>
      </c>
      <c r="ASI1" s="5" t="s">
        <v>1580</v>
      </c>
      <c r="ASJ1" s="5" t="s">
        <v>1581</v>
      </c>
      <c r="ASK1" s="5" t="s">
        <v>1582</v>
      </c>
      <c r="ASL1" s="5" t="s">
        <v>1583</v>
      </c>
      <c r="ASM1" s="5" t="s">
        <v>1584</v>
      </c>
      <c r="ASN1" s="5" t="s">
        <v>1585</v>
      </c>
      <c r="ASO1" s="5" t="s">
        <v>1586</v>
      </c>
      <c r="ASP1" s="5" t="s">
        <v>1587</v>
      </c>
      <c r="ASQ1" s="5" t="s">
        <v>1588</v>
      </c>
      <c r="ASR1" s="5" t="s">
        <v>1589</v>
      </c>
      <c r="ASS1" s="5" t="s">
        <v>1590</v>
      </c>
      <c r="AST1" s="5" t="s">
        <v>1591</v>
      </c>
      <c r="ASU1" s="5" t="s">
        <v>1592</v>
      </c>
      <c r="ASV1" s="5" t="s">
        <v>1593</v>
      </c>
      <c r="ASW1" s="5" t="s">
        <v>1594</v>
      </c>
      <c r="ASX1" s="5" t="s">
        <v>1595</v>
      </c>
      <c r="ASY1" s="5" t="s">
        <v>1596</v>
      </c>
      <c r="ASZ1" s="5" t="s">
        <v>1597</v>
      </c>
      <c r="ATA1" s="5" t="s">
        <v>1598</v>
      </c>
      <c r="ATB1" s="5" t="s">
        <v>1599</v>
      </c>
      <c r="ATC1" s="5" t="s">
        <v>1600</v>
      </c>
      <c r="ATD1" s="5" t="s">
        <v>1601</v>
      </c>
      <c r="ATE1" s="5" t="s">
        <v>1602</v>
      </c>
      <c r="ATF1" s="5" t="s">
        <v>1603</v>
      </c>
      <c r="ATG1" s="5" t="s">
        <v>1604</v>
      </c>
      <c r="ATH1" s="5" t="s">
        <v>1605</v>
      </c>
      <c r="ATI1" s="5" t="s">
        <v>1606</v>
      </c>
      <c r="ATJ1" s="5" t="s">
        <v>1607</v>
      </c>
      <c r="ATK1" s="5" t="s">
        <v>1608</v>
      </c>
      <c r="ATL1" s="5" t="s">
        <v>1609</v>
      </c>
      <c r="ATM1" s="5" t="s">
        <v>1610</v>
      </c>
      <c r="ATN1" s="5" t="s">
        <v>1611</v>
      </c>
      <c r="ATO1" s="5" t="s">
        <v>1612</v>
      </c>
      <c r="ATP1" s="5" t="s">
        <v>1613</v>
      </c>
      <c r="ATQ1" s="5" t="s">
        <v>1614</v>
      </c>
      <c r="ATR1" s="5" t="s">
        <v>1615</v>
      </c>
      <c r="ATS1" s="5" t="s">
        <v>1616</v>
      </c>
      <c r="ATT1" s="5" t="s">
        <v>1617</v>
      </c>
      <c r="ATU1" s="5" t="s">
        <v>1618</v>
      </c>
      <c r="ATV1" s="5" t="s">
        <v>1619</v>
      </c>
      <c r="ATW1" s="5" t="s">
        <v>1620</v>
      </c>
      <c r="ATX1" s="5" t="s">
        <v>1621</v>
      </c>
      <c r="ATY1" s="5" t="s">
        <v>1622</v>
      </c>
      <c r="ATZ1" s="5" t="s">
        <v>1623</v>
      </c>
      <c r="AUA1" s="5" t="s">
        <v>1624</v>
      </c>
      <c r="AUB1" s="5" t="s">
        <v>1625</v>
      </c>
      <c r="AUC1" s="5" t="s">
        <v>1626</v>
      </c>
      <c r="AUD1" s="5" t="s">
        <v>1627</v>
      </c>
      <c r="AUE1" s="5" t="s">
        <v>1628</v>
      </c>
      <c r="AUF1" s="5" t="s">
        <v>1629</v>
      </c>
      <c r="AUG1" s="5" t="s">
        <v>1630</v>
      </c>
      <c r="AUH1" s="5" t="s">
        <v>1631</v>
      </c>
      <c r="AUI1" s="5" t="s">
        <v>1632</v>
      </c>
      <c r="AUJ1" s="5" t="s">
        <v>1633</v>
      </c>
      <c r="AUK1" s="5" t="s">
        <v>1634</v>
      </c>
      <c r="AUL1" s="5" t="s">
        <v>1635</v>
      </c>
      <c r="AUM1" s="5" t="s">
        <v>1636</v>
      </c>
      <c r="AUN1" s="5" t="s">
        <v>1637</v>
      </c>
      <c r="AUO1" s="5" t="s">
        <v>1638</v>
      </c>
      <c r="AUP1" s="5" t="s">
        <v>1639</v>
      </c>
      <c r="AUQ1" s="5" t="s">
        <v>1640</v>
      </c>
      <c r="AUR1" s="5" t="s">
        <v>1641</v>
      </c>
      <c r="AUS1" s="5" t="s">
        <v>1642</v>
      </c>
      <c r="AUT1" s="5" t="s">
        <v>1643</v>
      </c>
      <c r="AUU1" s="5" t="s">
        <v>1644</v>
      </c>
      <c r="AUV1" s="5" t="s">
        <v>1645</v>
      </c>
      <c r="AUW1" s="5" t="s">
        <v>1646</v>
      </c>
      <c r="AUX1" s="5" t="s">
        <v>1647</v>
      </c>
      <c r="AUY1" s="5" t="s">
        <v>1648</v>
      </c>
      <c r="AUZ1" s="5" t="s">
        <v>1649</v>
      </c>
      <c r="AVA1" s="5" t="s">
        <v>1650</v>
      </c>
      <c r="AVB1" s="5" t="s">
        <v>1651</v>
      </c>
      <c r="AVC1" s="5" t="s">
        <v>1652</v>
      </c>
      <c r="AVD1" s="5" t="s">
        <v>1653</v>
      </c>
      <c r="AVE1" s="5" t="s">
        <v>1654</v>
      </c>
      <c r="AVF1" s="5" t="s">
        <v>1655</v>
      </c>
      <c r="AVG1" s="5" t="s">
        <v>1656</v>
      </c>
      <c r="AVH1" s="5" t="s">
        <v>1657</v>
      </c>
      <c r="AVI1" s="5" t="s">
        <v>1658</v>
      </c>
      <c r="AVJ1" s="5" t="s">
        <v>1659</v>
      </c>
      <c r="AVK1" s="5" t="s">
        <v>1660</v>
      </c>
      <c r="AVL1" s="5" t="s">
        <v>1661</v>
      </c>
      <c r="AVM1" s="5" t="s">
        <v>1662</v>
      </c>
      <c r="AVN1" s="5" t="s">
        <v>1663</v>
      </c>
      <c r="AVO1" s="5" t="s">
        <v>1664</v>
      </c>
      <c r="AVP1" s="5" t="s">
        <v>1665</v>
      </c>
      <c r="AVQ1" s="5" t="s">
        <v>1666</v>
      </c>
      <c r="AVR1" s="5" t="s">
        <v>1667</v>
      </c>
      <c r="AVS1" s="5" t="s">
        <v>1668</v>
      </c>
      <c r="AVT1" s="5" t="s">
        <v>1669</v>
      </c>
      <c r="AVU1" s="5" t="s">
        <v>1670</v>
      </c>
      <c r="AVV1" s="5" t="s">
        <v>1671</v>
      </c>
      <c r="AVW1" s="5" t="s">
        <v>1672</v>
      </c>
      <c r="AVX1" s="5" t="s">
        <v>1673</v>
      </c>
      <c r="AVY1" s="5" t="s">
        <v>1674</v>
      </c>
      <c r="AVZ1" s="5" t="s">
        <v>1675</v>
      </c>
      <c r="AWA1" s="5" t="s">
        <v>1676</v>
      </c>
      <c r="AWB1" s="5" t="s">
        <v>1677</v>
      </c>
      <c r="AWC1" s="5" t="s">
        <v>1678</v>
      </c>
      <c r="AWD1" s="5" t="s">
        <v>1679</v>
      </c>
      <c r="AWE1" s="5" t="s">
        <v>1680</v>
      </c>
      <c r="AWF1" s="5" t="s">
        <v>1681</v>
      </c>
      <c r="AWG1" s="5" t="s">
        <v>1682</v>
      </c>
      <c r="AWH1" s="5" t="s">
        <v>1683</v>
      </c>
      <c r="AWI1" s="5" t="s">
        <v>1684</v>
      </c>
      <c r="AWJ1" s="5" t="s">
        <v>1685</v>
      </c>
      <c r="AWK1" s="5" t="s">
        <v>1686</v>
      </c>
      <c r="AWL1" s="5" t="s">
        <v>1687</v>
      </c>
      <c r="AWM1" s="5" t="s">
        <v>1688</v>
      </c>
      <c r="AWN1" s="5" t="s">
        <v>1689</v>
      </c>
      <c r="AWO1" s="5" t="s">
        <v>1690</v>
      </c>
      <c r="AWP1" s="5" t="s">
        <v>1691</v>
      </c>
      <c r="AWQ1" s="5" t="s">
        <v>1692</v>
      </c>
      <c r="AWR1" s="5" t="s">
        <v>1693</v>
      </c>
      <c r="AWS1" s="5" t="s">
        <v>1694</v>
      </c>
      <c r="AWT1" s="5" t="s">
        <v>1695</v>
      </c>
      <c r="AWU1" s="5" t="s">
        <v>1696</v>
      </c>
      <c r="AWV1" s="5" t="s">
        <v>1697</v>
      </c>
      <c r="AWW1" s="5" t="s">
        <v>1698</v>
      </c>
      <c r="AWX1" s="5" t="s">
        <v>1699</v>
      </c>
      <c r="AWY1" s="5" t="s">
        <v>1700</v>
      </c>
      <c r="AWZ1" s="5" t="s">
        <v>1701</v>
      </c>
      <c r="AXA1" s="5" t="s">
        <v>1702</v>
      </c>
      <c r="AXB1" s="5" t="s">
        <v>1703</v>
      </c>
      <c r="AXC1" s="5" t="s">
        <v>1704</v>
      </c>
      <c r="AXD1" s="5" t="s">
        <v>1705</v>
      </c>
      <c r="AXE1" s="5" t="s">
        <v>1706</v>
      </c>
      <c r="AXF1" s="5" t="s">
        <v>1707</v>
      </c>
      <c r="AXG1" s="5" t="s">
        <v>1708</v>
      </c>
      <c r="AXH1" s="5" t="s">
        <v>1709</v>
      </c>
      <c r="AXI1" s="5" t="s">
        <v>1710</v>
      </c>
      <c r="AXJ1" s="5" t="s">
        <v>1711</v>
      </c>
      <c r="AXK1" s="5" t="s">
        <v>1712</v>
      </c>
      <c r="AXL1" s="5" t="s">
        <v>1713</v>
      </c>
      <c r="AXM1" s="5" t="s">
        <v>1714</v>
      </c>
      <c r="AXN1" s="5" t="s">
        <v>1715</v>
      </c>
      <c r="AXO1" s="5" t="s">
        <v>1716</v>
      </c>
      <c r="AXP1" s="5" t="s">
        <v>1717</v>
      </c>
      <c r="AXQ1" s="5" t="s">
        <v>1718</v>
      </c>
      <c r="AXR1" s="5" t="s">
        <v>1719</v>
      </c>
      <c r="AXS1" s="5" t="s">
        <v>1720</v>
      </c>
      <c r="AXT1" s="5" t="s">
        <v>1721</v>
      </c>
      <c r="AXU1" s="5" t="s">
        <v>1722</v>
      </c>
      <c r="AXV1" s="5" t="s">
        <v>1723</v>
      </c>
      <c r="AXW1" s="5" t="s">
        <v>1724</v>
      </c>
      <c r="AXX1" s="5" t="s">
        <v>1725</v>
      </c>
      <c r="AXY1" s="5" t="s">
        <v>1726</v>
      </c>
      <c r="AXZ1" s="5" t="s">
        <v>1727</v>
      </c>
      <c r="AYA1" s="5" t="s">
        <v>1728</v>
      </c>
      <c r="AYB1" s="5" t="s">
        <v>1729</v>
      </c>
      <c r="AYC1" s="5" t="s">
        <v>1730</v>
      </c>
      <c r="AYD1" s="5" t="s">
        <v>1731</v>
      </c>
      <c r="AYE1" s="5" t="s">
        <v>1732</v>
      </c>
      <c r="AYF1" s="5" t="s">
        <v>1733</v>
      </c>
      <c r="AYG1" s="5" t="s">
        <v>1734</v>
      </c>
      <c r="AYH1" s="5" t="s">
        <v>1735</v>
      </c>
      <c r="AYI1" s="5" t="s">
        <v>1736</v>
      </c>
      <c r="AYJ1" s="5" t="s">
        <v>1737</v>
      </c>
      <c r="AYK1" s="5" t="s">
        <v>1738</v>
      </c>
      <c r="AYL1" s="5" t="s">
        <v>1739</v>
      </c>
      <c r="AYM1" s="5" t="s">
        <v>1740</v>
      </c>
      <c r="AYN1" s="5" t="s">
        <v>1741</v>
      </c>
      <c r="AYO1" s="5" t="s">
        <v>1742</v>
      </c>
      <c r="AYP1" s="5" t="s">
        <v>1743</v>
      </c>
      <c r="AYQ1" s="5" t="s">
        <v>1744</v>
      </c>
      <c r="AYR1" s="5" t="s">
        <v>1745</v>
      </c>
      <c r="AYS1" s="5" t="s">
        <v>1746</v>
      </c>
      <c r="AYT1" s="5" t="s">
        <v>1747</v>
      </c>
      <c r="AYU1" s="5" t="s">
        <v>1748</v>
      </c>
      <c r="AYV1" s="5" t="s">
        <v>1749</v>
      </c>
      <c r="AYW1" s="5" t="s">
        <v>1750</v>
      </c>
      <c r="AYX1" s="5" t="s">
        <v>1751</v>
      </c>
      <c r="AYY1" s="5" t="s">
        <v>1752</v>
      </c>
      <c r="AYZ1" s="5" t="s">
        <v>1753</v>
      </c>
      <c r="AZA1" s="5" t="s">
        <v>1754</v>
      </c>
      <c r="AZB1" s="5" t="s">
        <v>1755</v>
      </c>
      <c r="AZC1" s="5" t="s">
        <v>1756</v>
      </c>
      <c r="AZD1" s="5" t="s">
        <v>1757</v>
      </c>
      <c r="AZE1" s="5" t="s">
        <v>1758</v>
      </c>
      <c r="AZF1" s="5" t="s">
        <v>1759</v>
      </c>
      <c r="AZG1" s="5" t="s">
        <v>1760</v>
      </c>
      <c r="AZH1" s="5" t="s">
        <v>1761</v>
      </c>
      <c r="AZI1" s="5" t="s">
        <v>1762</v>
      </c>
      <c r="AZJ1" s="5" t="s">
        <v>1763</v>
      </c>
      <c r="AZK1" s="5" t="s">
        <v>1764</v>
      </c>
      <c r="AZL1" s="5" t="s">
        <v>1765</v>
      </c>
      <c r="AZM1" s="5" t="s">
        <v>1766</v>
      </c>
      <c r="AZN1" s="5" t="s">
        <v>1767</v>
      </c>
      <c r="AZO1" s="5" t="s">
        <v>1768</v>
      </c>
      <c r="AZP1" s="5" t="s">
        <v>1769</v>
      </c>
      <c r="AZQ1" s="5" t="s">
        <v>1770</v>
      </c>
      <c r="AZR1" s="5" t="s">
        <v>1771</v>
      </c>
      <c r="AZS1" s="5" t="s">
        <v>1772</v>
      </c>
      <c r="AZT1" s="5" t="s">
        <v>1773</v>
      </c>
      <c r="AZU1" s="5" t="s">
        <v>1774</v>
      </c>
      <c r="AZV1" s="5" t="s">
        <v>1775</v>
      </c>
      <c r="AZW1" s="5" t="s">
        <v>1776</v>
      </c>
      <c r="AZX1" s="5" t="s">
        <v>1777</v>
      </c>
      <c r="AZY1" s="5" t="s">
        <v>1778</v>
      </c>
      <c r="AZZ1" s="5" t="s">
        <v>1779</v>
      </c>
      <c r="BAA1" s="5" t="s">
        <v>1780</v>
      </c>
      <c r="BAB1" s="5" t="s">
        <v>1781</v>
      </c>
      <c r="BAC1" s="5" t="s">
        <v>1782</v>
      </c>
      <c r="BAD1" s="5" t="s">
        <v>1783</v>
      </c>
      <c r="BAE1" s="5" t="s">
        <v>1784</v>
      </c>
      <c r="BAF1" s="5" t="s">
        <v>1785</v>
      </c>
      <c r="BAG1" s="5" t="s">
        <v>1786</v>
      </c>
      <c r="BAH1" s="5" t="s">
        <v>1787</v>
      </c>
      <c r="BAI1" s="5" t="s">
        <v>1788</v>
      </c>
      <c r="BAJ1" s="5" t="s">
        <v>1789</v>
      </c>
      <c r="BAK1" s="5" t="s">
        <v>1790</v>
      </c>
      <c r="BAL1" s="5" t="s">
        <v>1791</v>
      </c>
      <c r="BAM1" s="5" t="s">
        <v>1792</v>
      </c>
      <c r="BAN1" s="5" t="s">
        <v>1793</v>
      </c>
      <c r="BAO1" s="5" t="s">
        <v>1794</v>
      </c>
      <c r="BAP1" s="5" t="s">
        <v>1795</v>
      </c>
      <c r="BAQ1" s="5" t="s">
        <v>1796</v>
      </c>
      <c r="BAR1" s="5" t="s">
        <v>1797</v>
      </c>
      <c r="BAS1" s="5" t="s">
        <v>1798</v>
      </c>
      <c r="BAT1" s="5" t="s">
        <v>1799</v>
      </c>
      <c r="BAU1" s="5" t="s">
        <v>1800</v>
      </c>
      <c r="BAV1" s="5" t="s">
        <v>1801</v>
      </c>
      <c r="BAW1" s="5" t="s">
        <v>1802</v>
      </c>
      <c r="BAX1" s="5" t="s">
        <v>1803</v>
      </c>
      <c r="BAY1" s="5" t="s">
        <v>1804</v>
      </c>
      <c r="BAZ1" s="5" t="s">
        <v>1805</v>
      </c>
      <c r="BBA1" s="5" t="s">
        <v>1806</v>
      </c>
      <c r="BBB1" s="5" t="s">
        <v>1807</v>
      </c>
      <c r="BBC1" s="5" t="s">
        <v>1808</v>
      </c>
      <c r="BBD1" s="5" t="s">
        <v>1809</v>
      </c>
      <c r="BBE1" s="5" t="s">
        <v>1810</v>
      </c>
      <c r="BBF1" s="5" t="s">
        <v>1811</v>
      </c>
      <c r="BBG1" s="5" t="s">
        <v>1812</v>
      </c>
      <c r="BBH1" s="5" t="s">
        <v>1813</v>
      </c>
      <c r="BBI1" s="5" t="s">
        <v>1814</v>
      </c>
      <c r="BBJ1" s="5" t="s">
        <v>1815</v>
      </c>
      <c r="BBK1" s="5" t="s">
        <v>1816</v>
      </c>
      <c r="BBL1" s="5" t="s">
        <v>1817</v>
      </c>
      <c r="BBM1" s="5" t="s">
        <v>1818</v>
      </c>
      <c r="BBN1" s="5" t="s">
        <v>1819</v>
      </c>
      <c r="BBO1" s="5" t="s">
        <v>1820</v>
      </c>
      <c r="BBP1" s="5" t="s">
        <v>1821</v>
      </c>
      <c r="BBQ1" s="5" t="s">
        <v>1822</v>
      </c>
      <c r="BBR1" s="5" t="s">
        <v>1823</v>
      </c>
      <c r="BBS1" s="5" t="s">
        <v>1824</v>
      </c>
      <c r="BBT1" s="5" t="s">
        <v>1825</v>
      </c>
      <c r="BBU1" s="5" t="s">
        <v>1826</v>
      </c>
      <c r="BBV1" s="5" t="s">
        <v>1827</v>
      </c>
      <c r="BBW1" s="5" t="s">
        <v>1828</v>
      </c>
      <c r="BBX1" s="5" t="s">
        <v>1829</v>
      </c>
      <c r="BBY1" s="5" t="s">
        <v>1830</v>
      </c>
      <c r="BBZ1" s="5" t="s">
        <v>1831</v>
      </c>
      <c r="BCA1" s="5" t="s">
        <v>1832</v>
      </c>
      <c r="BCB1" s="5" t="s">
        <v>1833</v>
      </c>
      <c r="BCC1" s="5" t="s">
        <v>1834</v>
      </c>
      <c r="BCD1" s="5" t="s">
        <v>1835</v>
      </c>
      <c r="BCE1" s="5" t="s">
        <v>1836</v>
      </c>
      <c r="BCF1" s="5" t="s">
        <v>1837</v>
      </c>
      <c r="BCG1" s="5" t="s">
        <v>1838</v>
      </c>
      <c r="BCH1" s="5" t="s">
        <v>1839</v>
      </c>
      <c r="BCI1" s="5" t="s">
        <v>1840</v>
      </c>
      <c r="BCJ1" s="5" t="s">
        <v>1841</v>
      </c>
      <c r="BCK1" s="5" t="s">
        <v>1842</v>
      </c>
      <c r="BCL1" s="5" t="s">
        <v>1843</v>
      </c>
      <c r="BCM1" s="5" t="s">
        <v>1844</v>
      </c>
      <c r="BCN1" s="5" t="s">
        <v>1845</v>
      </c>
      <c r="BCO1" s="5" t="s">
        <v>1846</v>
      </c>
      <c r="BCP1" s="5" t="s">
        <v>1847</v>
      </c>
      <c r="BCQ1" s="5" t="s">
        <v>1848</v>
      </c>
      <c r="BCR1" s="5" t="s">
        <v>1849</v>
      </c>
      <c r="BCS1" s="5" t="s">
        <v>1850</v>
      </c>
      <c r="BCT1" s="5" t="s">
        <v>1851</v>
      </c>
      <c r="BCU1" s="5" t="s">
        <v>1852</v>
      </c>
      <c r="BCV1" s="5" t="s">
        <v>1853</v>
      </c>
      <c r="BCW1" s="5" t="s">
        <v>1854</v>
      </c>
      <c r="BCX1" s="5" t="s">
        <v>1855</v>
      </c>
      <c r="BCY1" s="5" t="s">
        <v>1856</v>
      </c>
      <c r="BCZ1" s="5" t="s">
        <v>1857</v>
      </c>
      <c r="BDA1" s="5" t="s">
        <v>1858</v>
      </c>
      <c r="BDB1" s="5" t="s">
        <v>1859</v>
      </c>
      <c r="BDC1" s="5" t="s">
        <v>1860</v>
      </c>
      <c r="BDD1" s="5" t="s">
        <v>1861</v>
      </c>
      <c r="BDE1" s="5" t="s">
        <v>1862</v>
      </c>
      <c r="BDF1" s="5" t="s">
        <v>1863</v>
      </c>
      <c r="BDG1" s="5" t="s">
        <v>1864</v>
      </c>
      <c r="BDH1" s="5" t="s">
        <v>1865</v>
      </c>
      <c r="BDI1" s="5" t="s">
        <v>1866</v>
      </c>
      <c r="BDJ1" s="5" t="s">
        <v>1867</v>
      </c>
      <c r="BDK1" s="5" t="s">
        <v>1868</v>
      </c>
      <c r="BDL1" s="5" t="s">
        <v>1869</v>
      </c>
      <c r="BDM1" s="5" t="s">
        <v>1870</v>
      </c>
      <c r="BDN1" s="5" t="s">
        <v>1871</v>
      </c>
      <c r="BDO1" s="5" t="s">
        <v>1872</v>
      </c>
      <c r="BDP1" s="5" t="s">
        <v>1873</v>
      </c>
      <c r="BDQ1" s="5" t="s">
        <v>1874</v>
      </c>
      <c r="BDR1" s="5" t="s">
        <v>1875</v>
      </c>
      <c r="BDS1" s="5" t="s">
        <v>1876</v>
      </c>
      <c r="BDT1" s="5" t="s">
        <v>1877</v>
      </c>
      <c r="BDU1" s="5" t="s">
        <v>1878</v>
      </c>
      <c r="BDV1" s="5" t="s">
        <v>1879</v>
      </c>
      <c r="BDW1" s="5" t="s">
        <v>1880</v>
      </c>
      <c r="BDX1" s="5" t="s">
        <v>1881</v>
      </c>
      <c r="BDY1" s="5" t="s">
        <v>1882</v>
      </c>
      <c r="BDZ1" s="5" t="s">
        <v>1883</v>
      </c>
      <c r="BEA1" s="5" t="s">
        <v>1884</v>
      </c>
      <c r="BEB1" s="5" t="s">
        <v>1885</v>
      </c>
      <c r="BEC1" s="5" t="s">
        <v>1886</v>
      </c>
      <c r="BED1" s="5" t="s">
        <v>1887</v>
      </c>
      <c r="BEE1" s="5" t="s">
        <v>1888</v>
      </c>
      <c r="BEF1" s="5" t="s">
        <v>1889</v>
      </c>
      <c r="BEG1" s="5" t="s">
        <v>1890</v>
      </c>
      <c r="BEH1" s="5" t="s">
        <v>1891</v>
      </c>
      <c r="BEI1" s="5" t="s">
        <v>1892</v>
      </c>
      <c r="BEJ1" s="5" t="s">
        <v>1893</v>
      </c>
      <c r="BEK1" s="5" t="s">
        <v>1894</v>
      </c>
      <c r="BEL1" s="5" t="s">
        <v>1895</v>
      </c>
      <c r="BEM1" s="5" t="s">
        <v>1896</v>
      </c>
      <c r="BEN1" s="5" t="s">
        <v>1897</v>
      </c>
      <c r="BEO1" s="5" t="s">
        <v>1898</v>
      </c>
      <c r="BEP1" s="5" t="s">
        <v>1899</v>
      </c>
      <c r="BEQ1" s="5" t="s">
        <v>1900</v>
      </c>
      <c r="BER1" s="5" t="s">
        <v>1901</v>
      </c>
      <c r="BES1" s="5" t="s">
        <v>1902</v>
      </c>
      <c r="BET1" s="5" t="s">
        <v>1903</v>
      </c>
      <c r="BEU1" s="5" t="s">
        <v>1904</v>
      </c>
      <c r="BEV1" s="5" t="s">
        <v>1905</v>
      </c>
      <c r="BEW1" s="5" t="s">
        <v>1906</v>
      </c>
      <c r="BEX1" s="5" t="s">
        <v>1907</v>
      </c>
      <c r="BEY1" s="5" t="s">
        <v>1908</v>
      </c>
      <c r="BEZ1" s="5" t="s">
        <v>1909</v>
      </c>
      <c r="BFA1" s="5" t="s">
        <v>1910</v>
      </c>
      <c r="BFB1" s="5" t="s">
        <v>1911</v>
      </c>
      <c r="BFC1" s="5" t="s">
        <v>1912</v>
      </c>
      <c r="BFD1" s="5" t="s">
        <v>1913</v>
      </c>
      <c r="BFE1" s="5" t="s">
        <v>1914</v>
      </c>
      <c r="BFF1" s="5" t="s">
        <v>1915</v>
      </c>
      <c r="BFG1" s="5" t="s">
        <v>1916</v>
      </c>
      <c r="BFH1" s="5" t="s">
        <v>1917</v>
      </c>
      <c r="BFI1" s="5" t="s">
        <v>1918</v>
      </c>
      <c r="BFJ1" s="5" t="s">
        <v>1919</v>
      </c>
      <c r="BFK1" s="5" t="s">
        <v>1920</v>
      </c>
      <c r="BFL1" s="5" t="s">
        <v>1921</v>
      </c>
      <c r="BFM1" s="5" t="s">
        <v>1922</v>
      </c>
      <c r="BFN1" s="5" t="s">
        <v>1923</v>
      </c>
      <c r="BFO1" s="5" t="s">
        <v>1924</v>
      </c>
      <c r="BFP1" s="5" t="s">
        <v>1925</v>
      </c>
      <c r="BFQ1" s="5" t="s">
        <v>1926</v>
      </c>
      <c r="BFR1" s="5" t="s">
        <v>1927</v>
      </c>
      <c r="BFS1" s="5" t="s">
        <v>1928</v>
      </c>
      <c r="BFT1" s="5" t="s">
        <v>1929</v>
      </c>
      <c r="BFU1" s="5" t="s">
        <v>1930</v>
      </c>
      <c r="BFV1" s="5" t="s">
        <v>1931</v>
      </c>
      <c r="BFW1" s="5" t="s">
        <v>1932</v>
      </c>
      <c r="BFX1" s="5" t="s">
        <v>1933</v>
      </c>
      <c r="BFY1" s="5" t="s">
        <v>1934</v>
      </c>
      <c r="BFZ1" s="5" t="s">
        <v>1935</v>
      </c>
      <c r="BGA1" s="5" t="s">
        <v>1936</v>
      </c>
      <c r="BGB1" s="5" t="s">
        <v>1937</v>
      </c>
      <c r="BGC1" s="5" t="s">
        <v>1938</v>
      </c>
      <c r="BGD1" s="5" t="s">
        <v>1939</v>
      </c>
      <c r="BGE1" s="5" t="s">
        <v>1940</v>
      </c>
      <c r="BGF1" s="5" t="s">
        <v>1941</v>
      </c>
      <c r="BGG1" s="5" t="s">
        <v>1942</v>
      </c>
      <c r="BGH1" s="5" t="s">
        <v>1943</v>
      </c>
      <c r="BGI1" s="5" t="s">
        <v>1944</v>
      </c>
      <c r="BGJ1" s="5" t="s">
        <v>1945</v>
      </c>
      <c r="BGK1" s="5" t="s">
        <v>1946</v>
      </c>
      <c r="BGL1" s="5" t="s">
        <v>1947</v>
      </c>
      <c r="BGM1" s="5" t="s">
        <v>1948</v>
      </c>
      <c r="BGN1" s="5" t="s">
        <v>1949</v>
      </c>
      <c r="BGO1" s="5" t="s">
        <v>1950</v>
      </c>
      <c r="BGP1" s="5" t="s">
        <v>1951</v>
      </c>
      <c r="BGQ1" s="5" t="s">
        <v>1952</v>
      </c>
      <c r="BGR1" s="5" t="s">
        <v>1953</v>
      </c>
      <c r="BGS1" s="5" t="s">
        <v>1954</v>
      </c>
      <c r="BGT1" s="5" t="s">
        <v>1955</v>
      </c>
      <c r="BGU1" s="5" t="s">
        <v>1956</v>
      </c>
      <c r="BGV1" s="5" t="s">
        <v>1957</v>
      </c>
      <c r="BGW1" s="5" t="s">
        <v>1958</v>
      </c>
      <c r="BGX1" s="5" t="s">
        <v>1959</v>
      </c>
      <c r="BGY1" s="5" t="s">
        <v>1960</v>
      </c>
      <c r="BGZ1" s="5" t="s">
        <v>1961</v>
      </c>
      <c r="BHA1" s="5" t="s">
        <v>1962</v>
      </c>
      <c r="BHB1" s="5" t="s">
        <v>1963</v>
      </c>
      <c r="BHC1" s="5" t="s">
        <v>1964</v>
      </c>
      <c r="BHD1" s="5" t="s">
        <v>1965</v>
      </c>
      <c r="BHE1" s="5" t="s">
        <v>1966</v>
      </c>
      <c r="BHF1" s="5" t="s">
        <v>1967</v>
      </c>
      <c r="BHG1" s="5" t="s">
        <v>1968</v>
      </c>
      <c r="BHH1" s="5" t="s">
        <v>1969</v>
      </c>
      <c r="BHI1" s="5" t="s">
        <v>1970</v>
      </c>
      <c r="BHJ1" s="5" t="s">
        <v>1971</v>
      </c>
      <c r="BHK1" s="5" t="s">
        <v>1972</v>
      </c>
      <c r="BHL1" s="5" t="s">
        <v>1973</v>
      </c>
      <c r="BHM1" s="5" t="s">
        <v>1974</v>
      </c>
      <c r="BHN1" s="5" t="s">
        <v>1975</v>
      </c>
      <c r="BHO1" s="5" t="s">
        <v>1976</v>
      </c>
      <c r="BHP1" s="5" t="s">
        <v>1977</v>
      </c>
      <c r="BHQ1" s="5" t="s">
        <v>1978</v>
      </c>
      <c r="BHR1" s="5" t="s">
        <v>1979</v>
      </c>
      <c r="BHS1" s="5" t="s">
        <v>1980</v>
      </c>
      <c r="BHT1" s="5" t="s">
        <v>1981</v>
      </c>
      <c r="BHU1" s="5" t="s">
        <v>1982</v>
      </c>
      <c r="BHV1" s="5" t="s">
        <v>1983</v>
      </c>
      <c r="BHW1" s="5" t="s">
        <v>1984</v>
      </c>
      <c r="BHX1" s="5" t="s">
        <v>1985</v>
      </c>
      <c r="BHY1" s="5" t="s">
        <v>1986</v>
      </c>
      <c r="BHZ1" s="5" t="s">
        <v>1987</v>
      </c>
      <c r="BIA1" s="5" t="s">
        <v>1988</v>
      </c>
      <c r="BIB1" s="5" t="s">
        <v>1989</v>
      </c>
      <c r="BIC1" s="5" t="s">
        <v>1990</v>
      </c>
      <c r="BID1" s="5" t="s">
        <v>1991</v>
      </c>
      <c r="BIE1" s="5" t="s">
        <v>1992</v>
      </c>
      <c r="BIF1" s="5" t="s">
        <v>1993</v>
      </c>
      <c r="BIG1" s="5" t="s">
        <v>1994</v>
      </c>
      <c r="BIH1" s="5" t="s">
        <v>1995</v>
      </c>
      <c r="BII1" s="5" t="s">
        <v>1996</v>
      </c>
      <c r="BIJ1" s="5" t="s">
        <v>1997</v>
      </c>
      <c r="BIK1" s="5" t="s">
        <v>1998</v>
      </c>
      <c r="BIL1" s="5" t="s">
        <v>1999</v>
      </c>
      <c r="BIM1" s="5" t="s">
        <v>2000</v>
      </c>
      <c r="BIN1" s="5" t="s">
        <v>2001</v>
      </c>
      <c r="BIO1" s="5" t="s">
        <v>2002</v>
      </c>
      <c r="BIP1" s="5" t="s">
        <v>2003</v>
      </c>
      <c r="BIQ1" s="5" t="s">
        <v>2004</v>
      </c>
      <c r="BIR1" s="5" t="s">
        <v>2005</v>
      </c>
      <c r="BIS1" s="5" t="s">
        <v>2006</v>
      </c>
      <c r="BIT1" s="5" t="s">
        <v>2007</v>
      </c>
      <c r="BIU1" s="5" t="s">
        <v>2008</v>
      </c>
      <c r="BIV1" s="5" t="s">
        <v>2009</v>
      </c>
      <c r="BIW1" s="5" t="s">
        <v>2010</v>
      </c>
      <c r="BIX1" s="5" t="s">
        <v>2011</v>
      </c>
      <c r="BIY1" s="5" t="s">
        <v>2012</v>
      </c>
      <c r="BIZ1" s="5" t="s">
        <v>2013</v>
      </c>
      <c r="BJA1" s="5" t="s">
        <v>2014</v>
      </c>
      <c r="BJB1" s="5" t="s">
        <v>2015</v>
      </c>
      <c r="BJC1" s="5" t="s">
        <v>2016</v>
      </c>
      <c r="BJD1" s="5" t="s">
        <v>2017</v>
      </c>
      <c r="BJE1" s="5" t="s">
        <v>2018</v>
      </c>
      <c r="BJF1" s="5" t="s">
        <v>2019</v>
      </c>
      <c r="BJG1" s="5" t="s">
        <v>2020</v>
      </c>
      <c r="BJH1" s="5" t="s">
        <v>2021</v>
      </c>
      <c r="BJI1" s="5" t="s">
        <v>2022</v>
      </c>
      <c r="BJJ1" s="5" t="s">
        <v>2023</v>
      </c>
      <c r="BJK1" s="5" t="s">
        <v>2024</v>
      </c>
      <c r="BJL1" s="5" t="s">
        <v>2025</v>
      </c>
      <c r="BJM1" s="5" t="s">
        <v>2026</v>
      </c>
      <c r="BJN1" s="5" t="s">
        <v>2027</v>
      </c>
      <c r="BJO1" s="5" t="s">
        <v>2028</v>
      </c>
      <c r="BJP1" s="5" t="s">
        <v>2029</v>
      </c>
      <c r="BJQ1" s="5" t="s">
        <v>2030</v>
      </c>
      <c r="BJR1" s="5" t="s">
        <v>2031</v>
      </c>
      <c r="BJS1" s="5" t="s">
        <v>2032</v>
      </c>
      <c r="BJT1" s="5" t="s">
        <v>2033</v>
      </c>
      <c r="BJU1" s="5" t="s">
        <v>2034</v>
      </c>
      <c r="BJV1" s="5" t="s">
        <v>2035</v>
      </c>
      <c r="BJW1" s="5" t="s">
        <v>2036</v>
      </c>
      <c r="BJX1" s="5" t="s">
        <v>2037</v>
      </c>
      <c r="BJY1" s="5" t="s">
        <v>2038</v>
      </c>
      <c r="BJZ1" s="5" t="s">
        <v>2039</v>
      </c>
      <c r="BKA1" s="5" t="s">
        <v>2040</v>
      </c>
      <c r="BKB1" s="5" t="s">
        <v>2041</v>
      </c>
      <c r="BKC1" s="5" t="s">
        <v>2042</v>
      </c>
      <c r="BKD1" s="5" t="s">
        <v>2043</v>
      </c>
      <c r="BKE1" s="5" t="s">
        <v>2044</v>
      </c>
      <c r="BKF1" s="5" t="s">
        <v>2045</v>
      </c>
      <c r="BKG1" s="5" t="s">
        <v>2046</v>
      </c>
      <c r="BKH1" s="5" t="s">
        <v>2047</v>
      </c>
      <c r="BKI1" s="5" t="s">
        <v>2048</v>
      </c>
      <c r="BKJ1" s="5" t="s">
        <v>2049</v>
      </c>
      <c r="BKK1" s="5" t="s">
        <v>2050</v>
      </c>
      <c r="BKL1" s="5" t="s">
        <v>2051</v>
      </c>
      <c r="BKM1" s="5" t="s">
        <v>2052</v>
      </c>
      <c r="BKN1" s="5" t="s">
        <v>2053</v>
      </c>
      <c r="BKO1" s="5" t="s">
        <v>2054</v>
      </c>
      <c r="BKP1" s="5" t="s">
        <v>2055</v>
      </c>
      <c r="BKQ1" s="5" t="s">
        <v>2056</v>
      </c>
      <c r="BKR1" s="5" t="s">
        <v>2057</v>
      </c>
      <c r="BKS1" s="5" t="s">
        <v>2058</v>
      </c>
      <c r="BKT1" s="5" t="s">
        <v>2059</v>
      </c>
      <c r="BKU1" s="5" t="s">
        <v>2060</v>
      </c>
      <c r="BKV1" s="5" t="s">
        <v>2061</v>
      </c>
      <c r="BKW1" s="5" t="s">
        <v>2062</v>
      </c>
      <c r="BKX1" s="5" t="s">
        <v>2063</v>
      </c>
      <c r="BKY1" s="5" t="s">
        <v>2064</v>
      </c>
      <c r="BKZ1" s="5" t="s">
        <v>2065</v>
      </c>
      <c r="BLA1" s="5" t="s">
        <v>2066</v>
      </c>
      <c r="BLB1" s="5" t="s">
        <v>2067</v>
      </c>
      <c r="BLC1" s="5" t="s">
        <v>2068</v>
      </c>
      <c r="BLD1" s="5" t="s">
        <v>2069</v>
      </c>
      <c r="BLE1" s="5" t="s">
        <v>2070</v>
      </c>
      <c r="BLF1" s="5" t="s">
        <v>2071</v>
      </c>
      <c r="BLG1" s="5" t="s">
        <v>2072</v>
      </c>
      <c r="BLH1" s="5" t="s">
        <v>2073</v>
      </c>
      <c r="BLI1" s="5" t="s">
        <v>2074</v>
      </c>
      <c r="BLJ1" s="5" t="s">
        <v>2075</v>
      </c>
      <c r="BLK1" s="5" t="s">
        <v>2076</v>
      </c>
      <c r="BLL1" s="5" t="s">
        <v>2077</v>
      </c>
      <c r="BLM1" s="5" t="s">
        <v>2078</v>
      </c>
      <c r="BLN1" s="5" t="s">
        <v>2079</v>
      </c>
      <c r="BLO1" s="5" t="s">
        <v>2080</v>
      </c>
      <c r="BLP1" s="5" t="s">
        <v>2081</v>
      </c>
      <c r="BLQ1" s="5" t="s">
        <v>2082</v>
      </c>
      <c r="BLR1" s="5" t="s">
        <v>2083</v>
      </c>
      <c r="BLS1" s="5" t="s">
        <v>2084</v>
      </c>
      <c r="BLT1" s="5" t="s">
        <v>2085</v>
      </c>
      <c r="BLU1" s="5" t="s">
        <v>2086</v>
      </c>
      <c r="BLV1" s="5" t="s">
        <v>2087</v>
      </c>
      <c r="BLW1" s="5" t="s">
        <v>2088</v>
      </c>
      <c r="BLX1" s="5" t="s">
        <v>2089</v>
      </c>
      <c r="BLY1" s="5" t="s">
        <v>2090</v>
      </c>
      <c r="BLZ1" s="5" t="s">
        <v>2091</v>
      </c>
      <c r="BMA1" s="5" t="s">
        <v>2092</v>
      </c>
      <c r="BMB1" s="5" t="s">
        <v>2093</v>
      </c>
      <c r="BMC1" s="5" t="s">
        <v>2094</v>
      </c>
      <c r="BMD1" s="5" t="s">
        <v>2095</v>
      </c>
      <c r="BME1" s="5" t="s">
        <v>2096</v>
      </c>
      <c r="BMF1" s="5" t="s">
        <v>2097</v>
      </c>
      <c r="BMG1" s="5" t="s">
        <v>2098</v>
      </c>
      <c r="BMH1" s="5" t="s">
        <v>2099</v>
      </c>
      <c r="BMI1" s="5" t="s">
        <v>2100</v>
      </c>
      <c r="BMJ1" s="5" t="s">
        <v>2101</v>
      </c>
      <c r="BMK1" s="5" t="s">
        <v>2102</v>
      </c>
      <c r="BML1" s="5" t="s">
        <v>2103</v>
      </c>
      <c r="BMM1" s="5" t="s">
        <v>2104</v>
      </c>
      <c r="BMN1" s="5" t="s">
        <v>2105</v>
      </c>
      <c r="BMO1" s="5" t="s">
        <v>2106</v>
      </c>
      <c r="BMP1" s="5" t="s">
        <v>2107</v>
      </c>
      <c r="BMQ1" s="5" t="s">
        <v>2108</v>
      </c>
      <c r="BMR1" s="5" t="s">
        <v>2109</v>
      </c>
      <c r="BMS1" s="5" t="s">
        <v>2110</v>
      </c>
      <c r="BMT1" s="5" t="s">
        <v>2111</v>
      </c>
      <c r="BMU1" s="5" t="s">
        <v>2112</v>
      </c>
      <c r="BMV1" s="5" t="s">
        <v>2113</v>
      </c>
      <c r="BMW1" s="5" t="s">
        <v>2114</v>
      </c>
      <c r="BMX1" s="5" t="s">
        <v>2115</v>
      </c>
      <c r="BMY1" s="5" t="s">
        <v>2116</v>
      </c>
      <c r="BMZ1" s="5" t="s">
        <v>2117</v>
      </c>
      <c r="BNA1" s="5" t="s">
        <v>2118</v>
      </c>
      <c r="BNB1" s="5" t="s">
        <v>2119</v>
      </c>
      <c r="BNC1" s="5" t="s">
        <v>2120</v>
      </c>
      <c r="BND1" s="5" t="s">
        <v>2121</v>
      </c>
      <c r="BNE1" s="5" t="s">
        <v>2122</v>
      </c>
      <c r="BNF1" s="5" t="s">
        <v>2123</v>
      </c>
      <c r="BNG1" s="5" t="s">
        <v>2124</v>
      </c>
      <c r="BNH1" s="5" t="s">
        <v>2125</v>
      </c>
      <c r="BNI1" s="5" t="s">
        <v>2126</v>
      </c>
      <c r="BNJ1" s="5" t="s">
        <v>2127</v>
      </c>
      <c r="BNK1" s="5" t="s">
        <v>2128</v>
      </c>
      <c r="BNL1" s="5" t="s">
        <v>2129</v>
      </c>
      <c r="BNM1" s="5" t="s">
        <v>2130</v>
      </c>
      <c r="BNN1" s="5" t="s">
        <v>2131</v>
      </c>
      <c r="BNO1" s="5" t="s">
        <v>2132</v>
      </c>
      <c r="BNP1" s="5" t="s">
        <v>2133</v>
      </c>
      <c r="BNQ1" s="5" t="s">
        <v>2134</v>
      </c>
      <c r="BNR1" s="5" t="s">
        <v>2135</v>
      </c>
      <c r="BNS1" s="5" t="s">
        <v>2136</v>
      </c>
      <c r="BNT1" s="5" t="s">
        <v>2137</v>
      </c>
      <c r="BNU1" s="5" t="s">
        <v>2138</v>
      </c>
      <c r="BNV1" s="5" t="s">
        <v>2139</v>
      </c>
      <c r="BNW1" s="5" t="s">
        <v>2140</v>
      </c>
      <c r="BNX1" s="5" t="s">
        <v>2141</v>
      </c>
      <c r="BNY1" s="5" t="s">
        <v>2142</v>
      </c>
      <c r="BNZ1" s="5" t="s">
        <v>2143</v>
      </c>
      <c r="BOA1" s="5" t="s">
        <v>2144</v>
      </c>
      <c r="BOB1" s="5" t="s">
        <v>2145</v>
      </c>
      <c r="BOC1" s="5" t="s">
        <v>2146</v>
      </c>
      <c r="BOD1" s="5" t="s">
        <v>2147</v>
      </c>
      <c r="BOE1" s="5" t="s">
        <v>2148</v>
      </c>
      <c r="BOF1" s="5" t="s">
        <v>2149</v>
      </c>
      <c r="BOG1" s="5" t="s">
        <v>2150</v>
      </c>
      <c r="BOH1" s="5" t="s">
        <v>2151</v>
      </c>
      <c r="BOI1" s="5" t="s">
        <v>2152</v>
      </c>
      <c r="BOJ1" s="5" t="s">
        <v>2153</v>
      </c>
      <c r="BOK1" s="5" t="s">
        <v>2154</v>
      </c>
      <c r="BOL1" s="5" t="s">
        <v>2155</v>
      </c>
      <c r="BOM1" s="5" t="s">
        <v>2156</v>
      </c>
      <c r="BON1" s="5" t="s">
        <v>2157</v>
      </c>
      <c r="BOO1" s="5" t="s">
        <v>2158</v>
      </c>
      <c r="BOP1" s="5" t="s">
        <v>2159</v>
      </c>
      <c r="BOQ1" s="5" t="s">
        <v>2160</v>
      </c>
      <c r="BOR1" s="5" t="s">
        <v>2161</v>
      </c>
      <c r="BOS1" s="5" t="s">
        <v>2162</v>
      </c>
      <c r="BOT1" s="5" t="s">
        <v>2163</v>
      </c>
      <c r="BOU1" s="5" t="s">
        <v>2164</v>
      </c>
      <c r="BOV1" s="5" t="s">
        <v>2165</v>
      </c>
      <c r="BOW1" s="5" t="s">
        <v>2166</v>
      </c>
      <c r="BOX1" s="5" t="s">
        <v>2167</v>
      </c>
      <c r="BOY1" s="5" t="s">
        <v>2168</v>
      </c>
      <c r="BOZ1" s="5" t="s">
        <v>2169</v>
      </c>
      <c r="BPA1" s="5" t="s">
        <v>2170</v>
      </c>
      <c r="BPB1" s="5" t="s">
        <v>2171</v>
      </c>
      <c r="BPC1" s="5" t="s">
        <v>2172</v>
      </c>
      <c r="BPD1" s="5" t="s">
        <v>2173</v>
      </c>
      <c r="BPE1" s="5" t="s">
        <v>2174</v>
      </c>
      <c r="BPF1" s="5" t="s">
        <v>2175</v>
      </c>
      <c r="BPG1" s="5" t="s">
        <v>2176</v>
      </c>
      <c r="BPH1" s="5" t="s">
        <v>2177</v>
      </c>
      <c r="BPI1" s="5" t="s">
        <v>2178</v>
      </c>
      <c r="BPJ1" s="5" t="s">
        <v>2179</v>
      </c>
      <c r="BPK1" s="5" t="s">
        <v>2180</v>
      </c>
      <c r="BPL1" s="5" t="s">
        <v>2181</v>
      </c>
      <c r="BPM1" s="5" t="s">
        <v>2182</v>
      </c>
      <c r="BPN1" s="5" t="s">
        <v>2183</v>
      </c>
      <c r="BPO1" s="5" t="s">
        <v>2184</v>
      </c>
      <c r="BPP1" s="5" t="s">
        <v>2185</v>
      </c>
      <c r="BPQ1" s="5" t="s">
        <v>2186</v>
      </c>
      <c r="BPR1" s="5" t="s">
        <v>2187</v>
      </c>
      <c r="BPS1" s="5" t="s">
        <v>2188</v>
      </c>
      <c r="BPT1" s="5" t="s">
        <v>2189</v>
      </c>
      <c r="BPU1" s="5" t="s">
        <v>2190</v>
      </c>
      <c r="BPV1" s="5" t="s">
        <v>2191</v>
      </c>
      <c r="BPW1" s="5" t="s">
        <v>2192</v>
      </c>
      <c r="BPX1" s="5" t="s">
        <v>2193</v>
      </c>
      <c r="BPY1" s="5" t="s">
        <v>2194</v>
      </c>
      <c r="BPZ1" s="5" t="s">
        <v>2195</v>
      </c>
      <c r="BQA1" s="5" t="s">
        <v>2196</v>
      </c>
      <c r="BQB1" s="5" t="s">
        <v>2197</v>
      </c>
      <c r="BQC1" s="5" t="s">
        <v>2198</v>
      </c>
      <c r="BQD1" s="5" t="s">
        <v>2199</v>
      </c>
      <c r="BQE1" s="5" t="s">
        <v>2200</v>
      </c>
      <c r="BQF1" s="5" t="s">
        <v>2201</v>
      </c>
      <c r="BQG1" s="5" t="s">
        <v>2202</v>
      </c>
      <c r="BQH1" s="5" t="s">
        <v>2203</v>
      </c>
      <c r="BQI1" s="5" t="s">
        <v>2204</v>
      </c>
      <c r="BQJ1" s="5" t="s">
        <v>2205</v>
      </c>
      <c r="BQK1" s="5" t="s">
        <v>2206</v>
      </c>
      <c r="BQL1" s="5" t="s">
        <v>2207</v>
      </c>
      <c r="BQM1" s="5" t="s">
        <v>2208</v>
      </c>
      <c r="BQN1" s="5" t="s">
        <v>2209</v>
      </c>
      <c r="BQO1" s="5" t="s">
        <v>2210</v>
      </c>
      <c r="BQP1" s="5" t="s">
        <v>2211</v>
      </c>
      <c r="BQQ1" s="5" t="s">
        <v>2212</v>
      </c>
      <c r="BQR1" s="5" t="s">
        <v>2213</v>
      </c>
      <c r="BQS1" s="5" t="s">
        <v>2214</v>
      </c>
      <c r="BQT1" s="5" t="s">
        <v>2215</v>
      </c>
      <c r="BQU1" s="5" t="s">
        <v>2216</v>
      </c>
      <c r="BQV1" s="5" t="s">
        <v>2217</v>
      </c>
      <c r="BQW1" s="5" t="s">
        <v>2218</v>
      </c>
      <c r="BQX1" s="5" t="s">
        <v>2219</v>
      </c>
      <c r="BQY1" s="5" t="s">
        <v>2220</v>
      </c>
      <c r="BQZ1" s="5" t="s">
        <v>2221</v>
      </c>
      <c r="BRA1" s="5" t="s">
        <v>2222</v>
      </c>
      <c r="BRB1" s="5" t="s">
        <v>2223</v>
      </c>
      <c r="BRC1" s="5" t="s">
        <v>2224</v>
      </c>
      <c r="BRD1" s="5" t="s">
        <v>2225</v>
      </c>
      <c r="BRE1" s="5" t="s">
        <v>2226</v>
      </c>
      <c r="BRF1" s="5" t="s">
        <v>2227</v>
      </c>
      <c r="BRG1" s="5" t="s">
        <v>2228</v>
      </c>
      <c r="BRH1" s="5" t="s">
        <v>2229</v>
      </c>
      <c r="BRI1" s="5" t="s">
        <v>2230</v>
      </c>
      <c r="BRJ1" s="5" t="s">
        <v>2231</v>
      </c>
      <c r="BRK1" s="5" t="s">
        <v>2232</v>
      </c>
      <c r="BRL1" s="5" t="s">
        <v>2233</v>
      </c>
      <c r="BRM1" s="5" t="s">
        <v>2234</v>
      </c>
      <c r="BRN1" s="5" t="s">
        <v>2235</v>
      </c>
      <c r="BRO1" s="5" t="s">
        <v>2236</v>
      </c>
      <c r="BRP1" s="5" t="s">
        <v>2237</v>
      </c>
      <c r="BRQ1" s="5" t="s">
        <v>2238</v>
      </c>
      <c r="BRR1" s="5" t="s">
        <v>2239</v>
      </c>
      <c r="BRS1" s="5" t="s">
        <v>2240</v>
      </c>
      <c r="BRT1" s="5" t="s">
        <v>2241</v>
      </c>
      <c r="BRU1" s="5" t="s">
        <v>2242</v>
      </c>
      <c r="BRV1" s="5" t="s">
        <v>2243</v>
      </c>
      <c r="BRW1" s="5" t="s">
        <v>2244</v>
      </c>
      <c r="BRX1" s="5" t="s">
        <v>2245</v>
      </c>
      <c r="BRY1" s="5" t="s">
        <v>2246</v>
      </c>
      <c r="BRZ1" s="5" t="s">
        <v>2247</v>
      </c>
      <c r="BSA1" s="5" t="s">
        <v>2248</v>
      </c>
      <c r="BSB1" s="5" t="s">
        <v>2249</v>
      </c>
      <c r="BSC1" s="5" t="s">
        <v>2250</v>
      </c>
      <c r="BSD1" s="5" t="s">
        <v>2251</v>
      </c>
      <c r="BSE1" s="5" t="s">
        <v>2252</v>
      </c>
      <c r="BSF1" s="5" t="s">
        <v>2253</v>
      </c>
      <c r="BSG1" s="5" t="s">
        <v>2254</v>
      </c>
      <c r="BSH1" s="5" t="s">
        <v>2255</v>
      </c>
      <c r="BSI1" s="5" t="s">
        <v>2256</v>
      </c>
      <c r="BSJ1" s="5" t="s">
        <v>2257</v>
      </c>
      <c r="BSK1" s="5" t="s">
        <v>2258</v>
      </c>
      <c r="BSL1" s="5" t="s">
        <v>2259</v>
      </c>
      <c r="BSM1" s="5" t="s">
        <v>2260</v>
      </c>
      <c r="BSN1" s="5" t="s">
        <v>2261</v>
      </c>
      <c r="BSO1" s="5" t="s">
        <v>2262</v>
      </c>
      <c r="BSP1" s="5" t="s">
        <v>2263</v>
      </c>
      <c r="BSQ1" s="5" t="s">
        <v>2264</v>
      </c>
      <c r="BSR1" s="5" t="s">
        <v>2265</v>
      </c>
      <c r="BSS1" s="5" t="s">
        <v>2266</v>
      </c>
      <c r="BST1" s="5" t="s">
        <v>2267</v>
      </c>
      <c r="BSU1" s="5" t="s">
        <v>2268</v>
      </c>
      <c r="BSV1" s="5" t="s">
        <v>2269</v>
      </c>
      <c r="BSW1" s="5" t="s">
        <v>2270</v>
      </c>
      <c r="BSX1" s="5" t="s">
        <v>2271</v>
      </c>
      <c r="BSY1" s="5" t="s">
        <v>2272</v>
      </c>
      <c r="BSZ1" s="5" t="s">
        <v>2273</v>
      </c>
      <c r="BTA1" s="5" t="s">
        <v>2274</v>
      </c>
      <c r="BTB1" s="5" t="s">
        <v>2275</v>
      </c>
      <c r="BTC1" s="5" t="s">
        <v>2276</v>
      </c>
      <c r="BTD1" s="5" t="s">
        <v>2277</v>
      </c>
      <c r="BTE1" s="5" t="s">
        <v>2278</v>
      </c>
      <c r="BTF1" s="5" t="s">
        <v>2279</v>
      </c>
      <c r="BTG1" s="5" t="s">
        <v>2280</v>
      </c>
      <c r="BTH1" s="5" t="s">
        <v>2281</v>
      </c>
      <c r="BTI1" s="5" t="s">
        <v>2282</v>
      </c>
      <c r="BTJ1" s="5" t="s">
        <v>2283</v>
      </c>
      <c r="BTK1" s="5" t="s">
        <v>2284</v>
      </c>
      <c r="BTL1" s="5" t="s">
        <v>2285</v>
      </c>
      <c r="BTM1" s="5" t="s">
        <v>2286</v>
      </c>
      <c r="BTN1" s="5" t="s">
        <v>2287</v>
      </c>
      <c r="BTO1" s="5" t="s">
        <v>2288</v>
      </c>
      <c r="BTP1" s="5" t="s">
        <v>2289</v>
      </c>
      <c r="BTQ1" s="5" t="s">
        <v>2290</v>
      </c>
      <c r="BTR1" s="5" t="s">
        <v>2291</v>
      </c>
      <c r="BTS1" s="5" t="s">
        <v>2292</v>
      </c>
      <c r="BTT1" s="5" t="s">
        <v>2293</v>
      </c>
      <c r="BTU1" s="5" t="s">
        <v>2294</v>
      </c>
      <c r="BTV1" s="5" t="s">
        <v>2295</v>
      </c>
      <c r="BTW1" s="5" t="s">
        <v>2296</v>
      </c>
      <c r="BTX1" s="5" t="s">
        <v>2297</v>
      </c>
      <c r="BTY1" s="5" t="s">
        <v>2298</v>
      </c>
      <c r="BTZ1" s="5" t="s">
        <v>2299</v>
      </c>
      <c r="BUA1" s="5" t="s">
        <v>2300</v>
      </c>
      <c r="BUB1" s="5" t="s">
        <v>2301</v>
      </c>
      <c r="BUC1" s="5" t="s">
        <v>2302</v>
      </c>
      <c r="BUD1" s="5" t="s">
        <v>2303</v>
      </c>
      <c r="BUE1" s="5" t="s">
        <v>2304</v>
      </c>
      <c r="BUF1" s="5" t="s">
        <v>2305</v>
      </c>
      <c r="BUG1" s="5" t="s">
        <v>2306</v>
      </c>
      <c r="BUH1" s="5" t="s">
        <v>2307</v>
      </c>
      <c r="BUI1" s="5" t="s">
        <v>2308</v>
      </c>
      <c r="BUJ1" s="5" t="s">
        <v>2309</v>
      </c>
      <c r="BUK1" s="5" t="s">
        <v>2310</v>
      </c>
      <c r="BUL1" s="5" t="s">
        <v>2311</v>
      </c>
      <c r="BUM1" s="5" t="s">
        <v>2312</v>
      </c>
      <c r="BUN1" s="5" t="s">
        <v>2313</v>
      </c>
      <c r="BUO1" s="5" t="s">
        <v>2314</v>
      </c>
      <c r="BUP1" s="5" t="s">
        <v>2315</v>
      </c>
      <c r="BUQ1" s="5" t="s">
        <v>2316</v>
      </c>
      <c r="BUR1" s="5" t="s">
        <v>2317</v>
      </c>
      <c r="BUS1" s="5" t="s">
        <v>2318</v>
      </c>
      <c r="BUT1" s="5" t="s">
        <v>2319</v>
      </c>
      <c r="BUU1" s="5" t="s">
        <v>2320</v>
      </c>
      <c r="BUV1" s="5" t="s">
        <v>2321</v>
      </c>
      <c r="BUW1" s="5" t="s">
        <v>2322</v>
      </c>
      <c r="BUX1" s="5" t="s">
        <v>2323</v>
      </c>
      <c r="BUY1" s="5" t="s">
        <v>2324</v>
      </c>
      <c r="BUZ1" s="5" t="s">
        <v>2325</v>
      </c>
      <c r="BVA1" s="5" t="s">
        <v>2326</v>
      </c>
      <c r="BVB1" s="5" t="s">
        <v>2327</v>
      </c>
      <c r="BVC1" s="5" t="s">
        <v>2328</v>
      </c>
      <c r="BVD1" s="5" t="s">
        <v>2329</v>
      </c>
      <c r="BVE1" s="5" t="s">
        <v>2330</v>
      </c>
      <c r="BVF1" s="5" t="s">
        <v>2331</v>
      </c>
      <c r="BVG1" s="5" t="s">
        <v>2332</v>
      </c>
      <c r="BVH1" s="5" t="s">
        <v>2333</v>
      </c>
      <c r="BVI1" s="5" t="s">
        <v>2334</v>
      </c>
      <c r="BVJ1" s="5" t="s">
        <v>2335</v>
      </c>
      <c r="BVK1" s="5" t="s">
        <v>2336</v>
      </c>
      <c r="BVL1" s="5" t="s">
        <v>2337</v>
      </c>
      <c r="BVM1" s="5" t="s">
        <v>2338</v>
      </c>
      <c r="BVN1" s="5" t="s">
        <v>2339</v>
      </c>
      <c r="BVO1" s="5" t="s">
        <v>2340</v>
      </c>
      <c r="BVP1" s="5" t="s">
        <v>2341</v>
      </c>
      <c r="BVQ1" s="5" t="s">
        <v>2342</v>
      </c>
      <c r="BVR1" s="5" t="s">
        <v>2343</v>
      </c>
      <c r="BVS1" s="5" t="s">
        <v>2344</v>
      </c>
      <c r="BVT1" s="5" t="s">
        <v>2345</v>
      </c>
      <c r="BVU1" s="5" t="s">
        <v>2346</v>
      </c>
      <c r="BVV1" s="5" t="s">
        <v>2347</v>
      </c>
      <c r="BVW1" s="5" t="s">
        <v>2348</v>
      </c>
      <c r="BVX1" s="5" t="s">
        <v>2349</v>
      </c>
      <c r="BVY1" s="5" t="s">
        <v>2350</v>
      </c>
      <c r="BVZ1" s="5" t="s">
        <v>2351</v>
      </c>
      <c r="BWA1" s="5" t="s">
        <v>2352</v>
      </c>
      <c r="BWB1" s="5" t="s">
        <v>2353</v>
      </c>
      <c r="BWC1" s="5" t="s">
        <v>2354</v>
      </c>
      <c r="BWD1" s="5" t="s">
        <v>2355</v>
      </c>
      <c r="BWE1" s="5" t="s">
        <v>2356</v>
      </c>
      <c r="BWF1" s="5" t="s">
        <v>2357</v>
      </c>
      <c r="BWG1" s="5" t="s">
        <v>2358</v>
      </c>
      <c r="BWH1" s="5" t="s">
        <v>2359</v>
      </c>
      <c r="BWI1" s="5" t="s">
        <v>2360</v>
      </c>
      <c r="BWJ1" s="5" t="s">
        <v>2361</v>
      </c>
      <c r="BWK1" s="5" t="s">
        <v>2362</v>
      </c>
      <c r="BWL1" s="5" t="s">
        <v>2363</v>
      </c>
      <c r="BWM1" s="5" t="s">
        <v>2364</v>
      </c>
      <c r="BWN1" s="5" t="s">
        <v>2365</v>
      </c>
      <c r="BWO1" s="5" t="s">
        <v>2366</v>
      </c>
      <c r="BWP1" s="5" t="s">
        <v>2367</v>
      </c>
      <c r="BWQ1" s="5" t="s">
        <v>2368</v>
      </c>
      <c r="BWR1" s="5" t="s">
        <v>2369</v>
      </c>
      <c r="BWS1" s="5" t="s">
        <v>2370</v>
      </c>
      <c r="BWT1" s="5" t="s">
        <v>2371</v>
      </c>
      <c r="BWU1" s="5" t="s">
        <v>2372</v>
      </c>
      <c r="BWV1" s="5" t="s">
        <v>2373</v>
      </c>
      <c r="BWW1" s="5" t="s">
        <v>2374</v>
      </c>
      <c r="BWX1" s="5" t="s">
        <v>2375</v>
      </c>
      <c r="BWY1" s="5" t="s">
        <v>2376</v>
      </c>
      <c r="BWZ1" s="5" t="s">
        <v>2377</v>
      </c>
      <c r="BXA1" s="5" t="s">
        <v>2378</v>
      </c>
      <c r="BXB1" s="5" t="s">
        <v>2379</v>
      </c>
      <c r="BXC1" s="5" t="s">
        <v>2380</v>
      </c>
      <c r="BXD1" s="5" t="s">
        <v>2381</v>
      </c>
      <c r="BXE1" s="5" t="s">
        <v>2382</v>
      </c>
      <c r="BXF1" s="5" t="s">
        <v>2383</v>
      </c>
      <c r="BXG1" s="5" t="s">
        <v>2384</v>
      </c>
      <c r="BXH1" s="5" t="s">
        <v>2385</v>
      </c>
      <c r="BXI1" s="5" t="s">
        <v>2386</v>
      </c>
      <c r="BXJ1" s="5" t="s">
        <v>2387</v>
      </c>
      <c r="BXK1" s="5" t="s">
        <v>2388</v>
      </c>
      <c r="BXL1" s="5" t="s">
        <v>2389</v>
      </c>
      <c r="BXM1" s="5" t="s">
        <v>2390</v>
      </c>
      <c r="BXN1" s="5" t="s">
        <v>2391</v>
      </c>
      <c r="BXO1" s="5" t="s">
        <v>2392</v>
      </c>
      <c r="BXP1" s="5" t="s">
        <v>2393</v>
      </c>
      <c r="BXQ1" s="5" t="s">
        <v>2394</v>
      </c>
      <c r="BXR1" s="5" t="s">
        <v>2395</v>
      </c>
      <c r="BXS1" s="5" t="s">
        <v>2396</v>
      </c>
      <c r="BXT1" s="5" t="s">
        <v>2397</v>
      </c>
      <c r="BXU1" s="5" t="s">
        <v>2398</v>
      </c>
      <c r="BXV1" s="5" t="s">
        <v>2399</v>
      </c>
      <c r="BXW1" s="5" t="s">
        <v>2400</v>
      </c>
      <c r="BXX1" s="5" t="s">
        <v>2401</v>
      </c>
      <c r="BXY1" s="5" t="s">
        <v>2402</v>
      </c>
      <c r="BXZ1" s="5" t="s">
        <v>2403</v>
      </c>
      <c r="BYA1" s="5" t="s">
        <v>2404</v>
      </c>
      <c r="BYB1" s="5" t="s">
        <v>2405</v>
      </c>
      <c r="BYC1" s="5" t="s">
        <v>2406</v>
      </c>
      <c r="BYD1" s="5" t="s">
        <v>2407</v>
      </c>
      <c r="BYE1" s="5" t="s">
        <v>2408</v>
      </c>
      <c r="BYF1" s="5" t="s">
        <v>2409</v>
      </c>
      <c r="BYG1" s="5" t="s">
        <v>2410</v>
      </c>
      <c r="BYH1" s="5" t="s">
        <v>2411</v>
      </c>
      <c r="BYI1" s="5" t="s">
        <v>2412</v>
      </c>
      <c r="BYJ1" s="5" t="s">
        <v>2413</v>
      </c>
      <c r="BYK1" s="5" t="s">
        <v>2414</v>
      </c>
      <c r="BYL1" s="5" t="s">
        <v>2415</v>
      </c>
      <c r="BYM1" s="5" t="s">
        <v>2416</v>
      </c>
      <c r="BYN1" s="5" t="s">
        <v>2417</v>
      </c>
      <c r="BYO1" s="5" t="s">
        <v>2418</v>
      </c>
      <c r="BYP1" s="5" t="s">
        <v>2419</v>
      </c>
      <c r="BYQ1" s="5" t="s">
        <v>2420</v>
      </c>
      <c r="BYR1" s="5" t="s">
        <v>2421</v>
      </c>
      <c r="BYS1" s="5" t="s">
        <v>2422</v>
      </c>
      <c r="BYT1" s="5" t="s">
        <v>2423</v>
      </c>
      <c r="BYU1" s="5" t="s">
        <v>2424</v>
      </c>
      <c r="BYV1" s="5" t="s">
        <v>2425</v>
      </c>
      <c r="BYW1" s="5" t="s">
        <v>2426</v>
      </c>
      <c r="BYX1" s="5" t="s">
        <v>2427</v>
      </c>
      <c r="BYY1" s="5" t="s">
        <v>2428</v>
      </c>
      <c r="BYZ1" s="5" t="s">
        <v>2429</v>
      </c>
      <c r="BZA1" s="5" t="s">
        <v>2430</v>
      </c>
      <c r="BZB1" s="5" t="s">
        <v>2431</v>
      </c>
      <c r="BZC1" s="5" t="s">
        <v>2432</v>
      </c>
      <c r="BZD1" s="5" t="s">
        <v>2433</v>
      </c>
      <c r="BZE1" s="5" t="s">
        <v>2434</v>
      </c>
      <c r="BZF1" s="5" t="s">
        <v>2435</v>
      </c>
      <c r="BZG1" s="5" t="s">
        <v>2436</v>
      </c>
      <c r="BZH1" s="5" t="s">
        <v>2437</v>
      </c>
      <c r="BZI1" s="5" t="s">
        <v>2438</v>
      </c>
      <c r="BZJ1" s="5" t="s">
        <v>2439</v>
      </c>
      <c r="BZK1" s="5" t="s">
        <v>2440</v>
      </c>
      <c r="BZL1" s="5" t="s">
        <v>2441</v>
      </c>
      <c r="BZM1" s="5" t="s">
        <v>2442</v>
      </c>
      <c r="BZN1" s="5" t="s">
        <v>2443</v>
      </c>
      <c r="BZO1" s="5" t="s">
        <v>2444</v>
      </c>
      <c r="BZP1" s="5" t="s">
        <v>2445</v>
      </c>
      <c r="BZQ1" s="5" t="s">
        <v>2446</v>
      </c>
      <c r="BZR1" s="5" t="s">
        <v>2447</v>
      </c>
      <c r="BZS1" s="5" t="s">
        <v>2448</v>
      </c>
      <c r="BZT1" s="5" t="s">
        <v>2449</v>
      </c>
      <c r="BZU1" s="5" t="s">
        <v>2450</v>
      </c>
      <c r="BZV1" s="5" t="s">
        <v>2451</v>
      </c>
      <c r="BZW1" s="5" t="s">
        <v>2452</v>
      </c>
      <c r="BZX1" s="5" t="s">
        <v>2453</v>
      </c>
      <c r="BZY1" s="5" t="s">
        <v>2454</v>
      </c>
      <c r="BZZ1" s="5" t="s">
        <v>2455</v>
      </c>
      <c r="CAA1" s="5" t="s">
        <v>2456</v>
      </c>
      <c r="CAB1" s="5" t="s">
        <v>2457</v>
      </c>
      <c r="CAC1" s="5" t="s">
        <v>2458</v>
      </c>
      <c r="CAD1" s="5" t="s">
        <v>2459</v>
      </c>
      <c r="CAE1" s="5" t="s">
        <v>2460</v>
      </c>
      <c r="CAF1" s="5" t="s">
        <v>2461</v>
      </c>
      <c r="CAG1" s="5" t="s">
        <v>2462</v>
      </c>
      <c r="CAH1" s="5" t="s">
        <v>2463</v>
      </c>
      <c r="CAI1" s="5" t="s">
        <v>2464</v>
      </c>
      <c r="CAJ1" s="5" t="s">
        <v>2465</v>
      </c>
      <c r="CAK1" s="5" t="s">
        <v>2466</v>
      </c>
      <c r="CAL1" s="5" t="s">
        <v>2467</v>
      </c>
      <c r="CAM1" s="5" t="s">
        <v>2468</v>
      </c>
      <c r="CAN1" s="5" t="s">
        <v>2469</v>
      </c>
      <c r="CAO1" s="5" t="s">
        <v>2470</v>
      </c>
      <c r="CAP1" s="5" t="s">
        <v>2471</v>
      </c>
      <c r="CAQ1" s="5" t="s">
        <v>2472</v>
      </c>
      <c r="CAR1" s="5" t="s">
        <v>2473</v>
      </c>
      <c r="CAS1" s="5" t="s">
        <v>2474</v>
      </c>
      <c r="CAT1" s="5" t="s">
        <v>2475</v>
      </c>
      <c r="CAU1" s="5" t="s">
        <v>2476</v>
      </c>
      <c r="CAV1" s="5" t="s">
        <v>2477</v>
      </c>
      <c r="CAW1" s="5" t="s">
        <v>2478</v>
      </c>
      <c r="CAX1" s="5" t="s">
        <v>2479</v>
      </c>
      <c r="CAY1" s="5" t="s">
        <v>2480</v>
      </c>
      <c r="CAZ1" s="5" t="s">
        <v>2481</v>
      </c>
      <c r="CBA1" s="5" t="s">
        <v>2482</v>
      </c>
      <c r="CBB1" s="5" t="s">
        <v>2483</v>
      </c>
      <c r="CBC1" s="5" t="s">
        <v>2484</v>
      </c>
      <c r="CBD1" s="5" t="s">
        <v>2485</v>
      </c>
      <c r="CBE1" s="5" t="s">
        <v>2486</v>
      </c>
      <c r="CBF1" s="5" t="s">
        <v>2487</v>
      </c>
      <c r="CBG1" s="5" t="s">
        <v>2488</v>
      </c>
      <c r="CBH1" s="5" t="s">
        <v>2489</v>
      </c>
      <c r="CBI1" s="5" t="s">
        <v>2490</v>
      </c>
      <c r="CBJ1" s="5" t="s">
        <v>2491</v>
      </c>
      <c r="CBK1" s="5" t="s">
        <v>2492</v>
      </c>
      <c r="CBL1" s="5" t="s">
        <v>2493</v>
      </c>
      <c r="CBM1" s="5" t="s">
        <v>2494</v>
      </c>
      <c r="CBN1" s="5" t="s">
        <v>2495</v>
      </c>
      <c r="CBO1" s="5" t="s">
        <v>2496</v>
      </c>
      <c r="CBP1" s="5" t="s">
        <v>2497</v>
      </c>
      <c r="CBQ1" s="5" t="s">
        <v>2498</v>
      </c>
      <c r="CBR1" s="5" t="s">
        <v>2499</v>
      </c>
      <c r="CBS1" s="5" t="s">
        <v>2500</v>
      </c>
      <c r="CBT1" s="5" t="s">
        <v>2501</v>
      </c>
      <c r="CBU1" s="5" t="s">
        <v>2502</v>
      </c>
      <c r="CBV1" s="5" t="s">
        <v>2503</v>
      </c>
      <c r="CBW1" s="5" t="s">
        <v>2504</v>
      </c>
      <c r="CBX1" s="5" t="s">
        <v>2505</v>
      </c>
      <c r="CBY1" s="5" t="s">
        <v>2506</v>
      </c>
      <c r="CBZ1" s="5" t="s">
        <v>2507</v>
      </c>
      <c r="CCA1" s="5" t="s">
        <v>2508</v>
      </c>
      <c r="CCB1" s="5" t="s">
        <v>2509</v>
      </c>
      <c r="CCC1" s="5" t="s">
        <v>2510</v>
      </c>
      <c r="CCD1" s="5" t="s">
        <v>2511</v>
      </c>
      <c r="CCE1" s="5" t="s">
        <v>2512</v>
      </c>
      <c r="CCF1" s="5" t="s">
        <v>2513</v>
      </c>
      <c r="CCG1" s="5" t="s">
        <v>2514</v>
      </c>
      <c r="CCH1" s="5" t="s">
        <v>2515</v>
      </c>
      <c r="CCI1" s="5" t="s">
        <v>2516</v>
      </c>
      <c r="CCJ1" s="5" t="s">
        <v>2517</v>
      </c>
      <c r="CCK1" s="5" t="s">
        <v>2518</v>
      </c>
      <c r="CCL1" s="5" t="s">
        <v>2519</v>
      </c>
      <c r="CCM1" s="5" t="s">
        <v>2520</v>
      </c>
      <c r="CCN1" s="5" t="s">
        <v>2521</v>
      </c>
      <c r="CCO1" s="5" t="s">
        <v>2522</v>
      </c>
      <c r="CCP1" s="5" t="s">
        <v>2523</v>
      </c>
      <c r="CCQ1" s="5" t="s">
        <v>2524</v>
      </c>
      <c r="CCR1" s="5" t="s">
        <v>2525</v>
      </c>
      <c r="CCS1" s="5" t="s">
        <v>2526</v>
      </c>
      <c r="CCT1" s="5" t="s">
        <v>2527</v>
      </c>
      <c r="CCU1" s="5" t="s">
        <v>2528</v>
      </c>
      <c r="CCV1" s="5" t="s">
        <v>2529</v>
      </c>
      <c r="CCW1" s="5" t="s">
        <v>2530</v>
      </c>
      <c r="CCX1" s="5" t="s">
        <v>2531</v>
      </c>
      <c r="CCY1" s="5" t="s">
        <v>2532</v>
      </c>
      <c r="CCZ1" s="5" t="s">
        <v>2533</v>
      </c>
      <c r="CDA1" s="5" t="s">
        <v>2534</v>
      </c>
      <c r="CDB1" s="5" t="s">
        <v>2535</v>
      </c>
      <c r="CDC1" s="5" t="s">
        <v>2536</v>
      </c>
      <c r="CDD1" s="5" t="s">
        <v>2537</v>
      </c>
      <c r="CDE1" s="5" t="s">
        <v>2538</v>
      </c>
      <c r="CDF1" s="5" t="s">
        <v>2539</v>
      </c>
      <c r="CDG1" s="5" t="s">
        <v>2540</v>
      </c>
      <c r="CDH1" s="5" t="s">
        <v>2541</v>
      </c>
      <c r="CDI1" s="5" t="s">
        <v>2542</v>
      </c>
      <c r="CDJ1" s="5" t="s">
        <v>2543</v>
      </c>
      <c r="CDK1" s="5" t="s">
        <v>2544</v>
      </c>
      <c r="CDL1" s="5" t="s">
        <v>2545</v>
      </c>
      <c r="CDM1" s="5" t="s">
        <v>2546</v>
      </c>
      <c r="CDN1" s="5" t="s">
        <v>2547</v>
      </c>
      <c r="CDO1" s="5" t="s">
        <v>2548</v>
      </c>
      <c r="CDP1" s="5" t="s">
        <v>2549</v>
      </c>
      <c r="CDQ1" s="5" t="s">
        <v>2550</v>
      </c>
      <c r="CDR1" s="5" t="s">
        <v>2551</v>
      </c>
      <c r="CDS1" s="5" t="s">
        <v>2552</v>
      </c>
      <c r="CDT1" s="5" t="s">
        <v>2553</v>
      </c>
      <c r="CDU1" s="5" t="s">
        <v>2554</v>
      </c>
      <c r="CDV1" s="5" t="s">
        <v>2555</v>
      </c>
      <c r="CDW1" s="5" t="s">
        <v>2556</v>
      </c>
      <c r="CDX1" s="5" t="s">
        <v>2557</v>
      </c>
      <c r="CDY1" s="5" t="s">
        <v>2558</v>
      </c>
      <c r="CDZ1" s="5" t="s">
        <v>2559</v>
      </c>
      <c r="CEA1" s="5" t="s">
        <v>2560</v>
      </c>
      <c r="CEB1" s="5" t="s">
        <v>2561</v>
      </c>
      <c r="CEC1" s="5" t="s">
        <v>2562</v>
      </c>
      <c r="CED1" s="5" t="s">
        <v>2563</v>
      </c>
      <c r="CEE1" s="5" t="s">
        <v>2564</v>
      </c>
      <c r="CEF1" s="5" t="s">
        <v>2565</v>
      </c>
      <c r="CEG1" s="5" t="s">
        <v>2566</v>
      </c>
      <c r="CEH1" s="5" t="s">
        <v>2567</v>
      </c>
      <c r="CEI1" s="5" t="s">
        <v>2568</v>
      </c>
      <c r="CEJ1" s="5" t="s">
        <v>2569</v>
      </c>
      <c r="CEK1" s="5" t="s">
        <v>2570</v>
      </c>
      <c r="CEL1" s="5" t="s">
        <v>2571</v>
      </c>
      <c r="CEM1" s="5" t="s">
        <v>2572</v>
      </c>
      <c r="CEN1" s="5" t="s">
        <v>2573</v>
      </c>
      <c r="CEO1" s="5" t="s">
        <v>2574</v>
      </c>
      <c r="CEP1" s="5" t="s">
        <v>2575</v>
      </c>
      <c r="CEQ1" s="5" t="s">
        <v>2576</v>
      </c>
      <c r="CER1" s="5" t="s">
        <v>2577</v>
      </c>
      <c r="CES1" s="5" t="s">
        <v>2578</v>
      </c>
      <c r="CET1" s="5" t="s">
        <v>2579</v>
      </c>
      <c r="CEU1" s="5" t="s">
        <v>2580</v>
      </c>
      <c r="CEV1" s="5" t="s">
        <v>2581</v>
      </c>
      <c r="CEW1" s="5" t="s">
        <v>2582</v>
      </c>
      <c r="CEX1" s="5" t="s">
        <v>2583</v>
      </c>
      <c r="CEY1" s="5" t="s">
        <v>2584</v>
      </c>
      <c r="CEZ1" s="5" t="s">
        <v>2585</v>
      </c>
      <c r="CFA1" s="5" t="s">
        <v>2586</v>
      </c>
      <c r="CFB1" s="5" t="s">
        <v>2587</v>
      </c>
      <c r="CFC1" s="5" t="s">
        <v>2588</v>
      </c>
      <c r="CFD1" s="5" t="s">
        <v>2589</v>
      </c>
      <c r="CFE1" s="5" t="s">
        <v>2590</v>
      </c>
      <c r="CFF1" s="5" t="s">
        <v>2591</v>
      </c>
      <c r="CFG1" s="5" t="s">
        <v>2592</v>
      </c>
      <c r="CFH1" s="5" t="s">
        <v>2593</v>
      </c>
      <c r="CFI1" s="5" t="s">
        <v>2594</v>
      </c>
      <c r="CFJ1" s="5" t="s">
        <v>2595</v>
      </c>
      <c r="CFK1" s="5" t="s">
        <v>2596</v>
      </c>
      <c r="CFL1" s="5" t="s">
        <v>2597</v>
      </c>
      <c r="CFM1" s="5" t="s">
        <v>2598</v>
      </c>
      <c r="CFN1" s="5" t="s">
        <v>2599</v>
      </c>
      <c r="CFO1" s="5" t="s">
        <v>2600</v>
      </c>
      <c r="CFP1" s="5" t="s">
        <v>2601</v>
      </c>
      <c r="CFQ1" s="5" t="s">
        <v>2602</v>
      </c>
      <c r="CFR1" s="5" t="s">
        <v>2603</v>
      </c>
      <c r="CFS1" s="5" t="s">
        <v>2604</v>
      </c>
      <c r="CFT1" s="5" t="s">
        <v>2605</v>
      </c>
      <c r="CFU1" s="5" t="s">
        <v>2606</v>
      </c>
      <c r="CFV1" s="5" t="s">
        <v>2607</v>
      </c>
      <c r="CFW1" s="5" t="s">
        <v>2608</v>
      </c>
      <c r="CFX1" s="5" t="s">
        <v>2609</v>
      </c>
      <c r="CFY1" s="5" t="s">
        <v>2610</v>
      </c>
      <c r="CFZ1" s="5" t="s">
        <v>2611</v>
      </c>
      <c r="CGA1" s="5" t="s">
        <v>2612</v>
      </c>
      <c r="CGB1" s="5" t="s">
        <v>2613</v>
      </c>
      <c r="CGC1" s="5" t="s">
        <v>2614</v>
      </c>
      <c r="CGD1" s="5" t="s">
        <v>2615</v>
      </c>
      <c r="CGE1" s="5" t="s">
        <v>2616</v>
      </c>
      <c r="CGF1" s="5" t="s">
        <v>2617</v>
      </c>
      <c r="CGG1" s="5" t="s">
        <v>2618</v>
      </c>
      <c r="CGH1" s="5" t="s">
        <v>2619</v>
      </c>
      <c r="CGI1" s="5" t="s">
        <v>2620</v>
      </c>
      <c r="CGJ1" s="5" t="s">
        <v>2621</v>
      </c>
      <c r="CGK1" s="5" t="s">
        <v>2622</v>
      </c>
      <c r="CGL1" s="5" t="s">
        <v>2623</v>
      </c>
      <c r="CGM1" s="5" t="s">
        <v>2624</v>
      </c>
      <c r="CGN1" s="5" t="s">
        <v>2625</v>
      </c>
      <c r="CGO1" s="5" t="s">
        <v>2626</v>
      </c>
      <c r="CGP1" s="5" t="s">
        <v>2627</v>
      </c>
      <c r="CGQ1" s="5" t="s">
        <v>2628</v>
      </c>
      <c r="CGR1" s="5" t="s">
        <v>2629</v>
      </c>
      <c r="CGS1" s="5" t="s">
        <v>2630</v>
      </c>
      <c r="CGT1" s="5" t="s">
        <v>2631</v>
      </c>
      <c r="CGU1" s="5" t="s">
        <v>2632</v>
      </c>
      <c r="CGV1" s="5" t="s">
        <v>2633</v>
      </c>
      <c r="CGW1" s="5" t="s">
        <v>2634</v>
      </c>
      <c r="CGX1" s="5" t="s">
        <v>2635</v>
      </c>
      <c r="CGY1" s="5" t="s">
        <v>2636</v>
      </c>
      <c r="CGZ1" s="5" t="s">
        <v>2637</v>
      </c>
      <c r="CHA1" s="5" t="s">
        <v>2638</v>
      </c>
      <c r="CHB1" s="5" t="s">
        <v>2639</v>
      </c>
      <c r="CHC1" s="5" t="s">
        <v>2640</v>
      </c>
      <c r="CHD1" s="5" t="s">
        <v>2641</v>
      </c>
      <c r="CHE1" s="5" t="s">
        <v>2642</v>
      </c>
      <c r="CHF1" s="5" t="s">
        <v>2643</v>
      </c>
      <c r="CHG1" s="5" t="s">
        <v>2644</v>
      </c>
      <c r="CHH1" s="5" t="s">
        <v>2645</v>
      </c>
      <c r="CHI1" s="5" t="s">
        <v>2646</v>
      </c>
      <c r="CHJ1" s="5" t="s">
        <v>2647</v>
      </c>
      <c r="CHK1" s="5" t="s">
        <v>2648</v>
      </c>
      <c r="CHL1" s="5" t="s">
        <v>2649</v>
      </c>
      <c r="CHM1" s="5" t="s">
        <v>2650</v>
      </c>
      <c r="CHN1" s="5" t="s">
        <v>2651</v>
      </c>
      <c r="CHO1" s="5" t="s">
        <v>2652</v>
      </c>
      <c r="CHP1" s="5" t="s">
        <v>2653</v>
      </c>
      <c r="CHQ1" s="5" t="s">
        <v>2654</v>
      </c>
      <c r="CHR1" s="5" t="s">
        <v>2655</v>
      </c>
      <c r="CHS1" s="5" t="s">
        <v>2656</v>
      </c>
      <c r="CHT1" s="5" t="s">
        <v>2657</v>
      </c>
      <c r="CHU1" s="5" t="s">
        <v>2658</v>
      </c>
      <c r="CHV1" s="5" t="s">
        <v>2659</v>
      </c>
      <c r="CHW1" s="5" t="s">
        <v>2660</v>
      </c>
      <c r="CHX1" s="5" t="s">
        <v>2661</v>
      </c>
      <c r="CHY1" s="5" t="s">
        <v>2662</v>
      </c>
      <c r="CHZ1" s="5" t="s">
        <v>2663</v>
      </c>
      <c r="CIA1" s="5" t="s">
        <v>2664</v>
      </c>
      <c r="CIB1" s="5" t="s">
        <v>2665</v>
      </c>
      <c r="CIC1" s="5" t="s">
        <v>2666</v>
      </c>
      <c r="CID1" s="5" t="s">
        <v>2667</v>
      </c>
      <c r="CIE1" s="5" t="s">
        <v>2668</v>
      </c>
      <c r="CIF1" s="5" t="s">
        <v>2669</v>
      </c>
      <c r="CIG1" s="5" t="s">
        <v>2670</v>
      </c>
      <c r="CIH1" s="5" t="s">
        <v>2671</v>
      </c>
      <c r="CII1" s="5" t="s">
        <v>2672</v>
      </c>
      <c r="CIJ1" s="5" t="s">
        <v>2673</v>
      </c>
      <c r="CIK1" s="5" t="s">
        <v>2674</v>
      </c>
      <c r="CIL1" s="5" t="s">
        <v>2675</v>
      </c>
      <c r="CIM1" s="5" t="s">
        <v>2676</v>
      </c>
      <c r="CIN1" s="5" t="s">
        <v>2677</v>
      </c>
      <c r="CIO1" s="5" t="s">
        <v>2678</v>
      </c>
      <c r="CIP1" s="5" t="s">
        <v>2679</v>
      </c>
      <c r="CIQ1" s="5" t="s">
        <v>2680</v>
      </c>
      <c r="CIR1" s="5" t="s">
        <v>2681</v>
      </c>
      <c r="CIS1" s="5" t="s">
        <v>2682</v>
      </c>
      <c r="CIT1" s="5" t="s">
        <v>2683</v>
      </c>
      <c r="CIU1" s="5" t="s">
        <v>2684</v>
      </c>
      <c r="CIV1" s="5" t="s">
        <v>2685</v>
      </c>
      <c r="CIW1" s="5" t="s">
        <v>2686</v>
      </c>
      <c r="CIX1" s="5" t="s">
        <v>2687</v>
      </c>
      <c r="CIY1" s="5" t="s">
        <v>2688</v>
      </c>
      <c r="CIZ1" s="5" t="s">
        <v>2689</v>
      </c>
      <c r="CJA1" s="5" t="s">
        <v>2690</v>
      </c>
      <c r="CJB1" s="5" t="s">
        <v>2691</v>
      </c>
      <c r="CJC1" s="5" t="s">
        <v>2692</v>
      </c>
      <c r="CJD1" s="5" t="s">
        <v>2693</v>
      </c>
      <c r="CJE1" s="5" t="s">
        <v>2694</v>
      </c>
      <c r="CJF1" s="5" t="s">
        <v>2695</v>
      </c>
      <c r="CJG1" s="5" t="s">
        <v>2696</v>
      </c>
      <c r="CJH1" s="5" t="s">
        <v>2697</v>
      </c>
      <c r="CJI1" s="5" t="s">
        <v>2698</v>
      </c>
      <c r="CJJ1" s="5" t="s">
        <v>2699</v>
      </c>
      <c r="CJK1" s="5" t="s">
        <v>2700</v>
      </c>
      <c r="CJL1" s="5" t="s">
        <v>2701</v>
      </c>
      <c r="CJM1" s="5" t="s">
        <v>2702</v>
      </c>
      <c r="CJN1" s="5" t="s">
        <v>2703</v>
      </c>
      <c r="CJO1" s="5" t="s">
        <v>2704</v>
      </c>
      <c r="CJP1" s="5" t="s">
        <v>2705</v>
      </c>
      <c r="CJQ1" s="5" t="s">
        <v>2706</v>
      </c>
      <c r="CJR1" s="5" t="s">
        <v>2707</v>
      </c>
      <c r="CJS1" s="5" t="s">
        <v>2708</v>
      </c>
      <c r="CJT1" s="5" t="s">
        <v>2709</v>
      </c>
      <c r="CJU1" s="5" t="s">
        <v>2710</v>
      </c>
      <c r="CJV1" s="5" t="s">
        <v>2711</v>
      </c>
      <c r="CJW1" s="5" t="s">
        <v>2712</v>
      </c>
      <c r="CJX1" s="5" t="s">
        <v>2713</v>
      </c>
      <c r="CJY1" s="5" t="s">
        <v>2714</v>
      </c>
      <c r="CJZ1" s="5" t="s">
        <v>2715</v>
      </c>
      <c r="CKA1" s="5" t="s">
        <v>2716</v>
      </c>
      <c r="CKB1" s="5" t="s">
        <v>2717</v>
      </c>
      <c r="CKC1" s="5" t="s">
        <v>2718</v>
      </c>
      <c r="CKD1" s="5" t="s">
        <v>2719</v>
      </c>
      <c r="CKE1" s="5" t="s">
        <v>2720</v>
      </c>
      <c r="CKF1" s="5" t="s">
        <v>2721</v>
      </c>
      <c r="CKG1" s="5" t="s">
        <v>2722</v>
      </c>
      <c r="CKH1" s="5" t="s">
        <v>2723</v>
      </c>
      <c r="CKI1" s="5" t="s">
        <v>2724</v>
      </c>
      <c r="CKJ1" s="5" t="s">
        <v>2725</v>
      </c>
      <c r="CKK1" s="5" t="s">
        <v>2726</v>
      </c>
      <c r="CKL1" s="5" t="s">
        <v>2727</v>
      </c>
      <c r="CKM1" s="5" t="s">
        <v>2728</v>
      </c>
      <c r="CKN1" s="5" t="s">
        <v>2729</v>
      </c>
      <c r="CKO1" s="5" t="s">
        <v>2730</v>
      </c>
      <c r="CKP1" s="5" t="s">
        <v>2731</v>
      </c>
      <c r="CKQ1" s="5" t="s">
        <v>2732</v>
      </c>
      <c r="CKR1" s="5" t="s">
        <v>2733</v>
      </c>
      <c r="CKS1" s="5" t="s">
        <v>2734</v>
      </c>
      <c r="CKT1" s="5" t="s">
        <v>2735</v>
      </c>
      <c r="CKU1" s="5" t="s">
        <v>2736</v>
      </c>
      <c r="CKV1" s="5" t="s">
        <v>2737</v>
      </c>
      <c r="CKW1" s="5" t="s">
        <v>2738</v>
      </c>
      <c r="CKX1" s="5" t="s">
        <v>2739</v>
      </c>
      <c r="CKY1" s="5" t="s">
        <v>2740</v>
      </c>
      <c r="CKZ1" s="5" t="s">
        <v>2741</v>
      </c>
      <c r="CLA1" s="5" t="s">
        <v>2742</v>
      </c>
      <c r="CLB1" s="5" t="s">
        <v>2743</v>
      </c>
      <c r="CLC1" s="5" t="s">
        <v>2744</v>
      </c>
      <c r="CLD1" s="5" t="s">
        <v>2745</v>
      </c>
      <c r="CLE1" s="5" t="s">
        <v>2746</v>
      </c>
      <c r="CLF1" s="5" t="s">
        <v>2747</v>
      </c>
      <c r="CLG1" s="5" t="s">
        <v>2748</v>
      </c>
      <c r="CLH1" s="5" t="s">
        <v>2749</v>
      </c>
      <c r="CLI1" s="5" t="s">
        <v>2750</v>
      </c>
      <c r="CLJ1" s="5" t="s">
        <v>2751</v>
      </c>
      <c r="CLK1" s="5" t="s">
        <v>2752</v>
      </c>
      <c r="CLL1" s="5" t="s">
        <v>2753</v>
      </c>
      <c r="CLM1" s="5" t="s">
        <v>2754</v>
      </c>
      <c r="CLN1" s="5" t="s">
        <v>2755</v>
      </c>
      <c r="CLO1" s="5" t="s">
        <v>2756</v>
      </c>
      <c r="CLP1" s="5" t="s">
        <v>2757</v>
      </c>
      <c r="CLQ1" s="5" t="s">
        <v>2758</v>
      </c>
      <c r="CLR1" s="5" t="s">
        <v>2759</v>
      </c>
      <c r="CLS1" s="5" t="s">
        <v>2760</v>
      </c>
      <c r="CLT1" s="5" t="s">
        <v>2761</v>
      </c>
      <c r="CLU1" s="5" t="s">
        <v>2762</v>
      </c>
      <c r="CLV1" s="5" t="s">
        <v>2763</v>
      </c>
      <c r="CLW1" s="5" t="s">
        <v>2764</v>
      </c>
      <c r="CLX1" s="5" t="s">
        <v>2765</v>
      </c>
      <c r="CLY1" s="5" t="s">
        <v>2766</v>
      </c>
      <c r="CLZ1" s="5" t="s">
        <v>2767</v>
      </c>
      <c r="CMA1" s="5" t="s">
        <v>2768</v>
      </c>
      <c r="CMB1" s="5" t="s">
        <v>2769</v>
      </c>
      <c r="CMC1" s="5" t="s">
        <v>2770</v>
      </c>
      <c r="CMD1" s="5" t="s">
        <v>2771</v>
      </c>
      <c r="CME1" s="5" t="s">
        <v>2772</v>
      </c>
      <c r="CMF1" s="5" t="s">
        <v>2773</v>
      </c>
      <c r="CMG1" s="5" t="s">
        <v>2774</v>
      </c>
      <c r="CMH1" s="5" t="s">
        <v>2775</v>
      </c>
      <c r="CMI1" s="5" t="s">
        <v>2776</v>
      </c>
      <c r="CMJ1" s="5" t="s">
        <v>2777</v>
      </c>
      <c r="CMK1" s="5" t="s">
        <v>2778</v>
      </c>
      <c r="CML1" s="5" t="s">
        <v>2779</v>
      </c>
      <c r="CMM1" s="5" t="s">
        <v>2780</v>
      </c>
      <c r="CMN1" s="5" t="s">
        <v>2781</v>
      </c>
      <c r="CMO1" s="5" t="s">
        <v>2782</v>
      </c>
      <c r="CMP1" s="5" t="s">
        <v>2783</v>
      </c>
      <c r="CMQ1" s="5" t="s">
        <v>2784</v>
      </c>
      <c r="CMR1" s="5" t="s">
        <v>2785</v>
      </c>
      <c r="CMS1" s="5" t="s">
        <v>2786</v>
      </c>
      <c r="CMT1" s="5" t="s">
        <v>2787</v>
      </c>
      <c r="CMU1" s="5" t="s">
        <v>2788</v>
      </c>
      <c r="CMV1" s="5" t="s">
        <v>2789</v>
      </c>
      <c r="CMW1" s="5" t="s">
        <v>2790</v>
      </c>
      <c r="CMX1" s="5" t="s">
        <v>2791</v>
      </c>
      <c r="CMY1" s="5" t="s">
        <v>2792</v>
      </c>
      <c r="CMZ1" s="5" t="s">
        <v>2793</v>
      </c>
      <c r="CNA1" s="5" t="s">
        <v>2794</v>
      </c>
      <c r="CNB1" s="5" t="s">
        <v>2795</v>
      </c>
      <c r="CNC1" s="5" t="s">
        <v>2796</v>
      </c>
      <c r="CND1" s="5" t="s">
        <v>2797</v>
      </c>
      <c r="CNE1" s="5" t="s">
        <v>2798</v>
      </c>
      <c r="CNF1" s="5" t="s">
        <v>2799</v>
      </c>
      <c r="CNG1" s="5" t="s">
        <v>2800</v>
      </c>
      <c r="CNH1" s="5" t="s">
        <v>2801</v>
      </c>
      <c r="CNI1" s="5" t="s">
        <v>2802</v>
      </c>
      <c r="CNJ1" s="5" t="s">
        <v>2803</v>
      </c>
      <c r="CNK1" s="5" t="s">
        <v>2804</v>
      </c>
      <c r="CNL1" s="5" t="s">
        <v>2805</v>
      </c>
      <c r="CNM1" s="5" t="s">
        <v>2806</v>
      </c>
      <c r="CNN1" s="5" t="s">
        <v>2807</v>
      </c>
      <c r="CNO1" s="5" t="s">
        <v>2808</v>
      </c>
      <c r="CNP1" s="5" t="s">
        <v>2809</v>
      </c>
      <c r="CNQ1" s="5" t="s">
        <v>2810</v>
      </c>
      <c r="CNR1" s="5" t="s">
        <v>2811</v>
      </c>
      <c r="CNS1" s="5" t="s">
        <v>2812</v>
      </c>
      <c r="CNT1" s="5" t="s">
        <v>2813</v>
      </c>
      <c r="CNU1" s="5" t="s">
        <v>2814</v>
      </c>
      <c r="CNV1" s="5" t="s">
        <v>2815</v>
      </c>
      <c r="CNW1" s="5" t="s">
        <v>2816</v>
      </c>
      <c r="CNX1" s="5" t="s">
        <v>2817</v>
      </c>
      <c r="CNY1" s="5" t="s">
        <v>2818</v>
      </c>
      <c r="CNZ1" s="5" t="s">
        <v>2819</v>
      </c>
      <c r="COA1" s="5" t="s">
        <v>2820</v>
      </c>
      <c r="COB1" s="5" t="s">
        <v>2821</v>
      </c>
      <c r="COC1" s="5" t="s">
        <v>2822</v>
      </c>
      <c r="COD1" s="5" t="s">
        <v>2823</v>
      </c>
      <c r="COE1" s="5" t="s">
        <v>2824</v>
      </c>
      <c r="COF1" s="5" t="s">
        <v>2825</v>
      </c>
      <c r="COG1" s="5" t="s">
        <v>2826</v>
      </c>
      <c r="COH1" s="5" t="s">
        <v>2827</v>
      </c>
      <c r="COI1" s="5" t="s">
        <v>2828</v>
      </c>
      <c r="COJ1" s="5" t="s">
        <v>2829</v>
      </c>
      <c r="COK1" s="5" t="s">
        <v>2830</v>
      </c>
      <c r="COL1" s="5" t="s">
        <v>2831</v>
      </c>
      <c r="COM1" s="5" t="s">
        <v>2832</v>
      </c>
      <c r="CON1" s="5" t="s">
        <v>2833</v>
      </c>
      <c r="COO1" s="5" t="s">
        <v>2834</v>
      </c>
      <c r="COP1" s="5" t="s">
        <v>2835</v>
      </c>
      <c r="COQ1" s="5" t="s">
        <v>2836</v>
      </c>
      <c r="COR1" s="5" t="s">
        <v>2837</v>
      </c>
      <c r="COS1" s="5" t="s">
        <v>2838</v>
      </c>
      <c r="COT1" s="5" t="s">
        <v>2839</v>
      </c>
      <c r="COU1" s="5" t="s">
        <v>2840</v>
      </c>
      <c r="COV1" s="5" t="s">
        <v>2841</v>
      </c>
      <c r="COW1" s="5" t="s">
        <v>2842</v>
      </c>
      <c r="COX1" s="5" t="s">
        <v>2843</v>
      </c>
      <c r="COY1" s="5" t="s">
        <v>2844</v>
      </c>
      <c r="COZ1" s="5" t="s">
        <v>2845</v>
      </c>
      <c r="CPA1" s="5" t="s">
        <v>2846</v>
      </c>
      <c r="CPB1" s="5" t="s">
        <v>2847</v>
      </c>
      <c r="CPC1" s="5" t="s">
        <v>2848</v>
      </c>
      <c r="CPD1" s="5" t="s">
        <v>2849</v>
      </c>
      <c r="CPE1" s="5" t="s">
        <v>2850</v>
      </c>
      <c r="CPF1" s="5" t="s">
        <v>2851</v>
      </c>
      <c r="CPG1" s="5" t="s">
        <v>2852</v>
      </c>
      <c r="CPH1" s="5" t="s">
        <v>2853</v>
      </c>
      <c r="CPI1" s="5" t="s">
        <v>2854</v>
      </c>
      <c r="CPJ1" s="5" t="s">
        <v>2855</v>
      </c>
      <c r="CPK1" s="5" t="s">
        <v>2856</v>
      </c>
      <c r="CPL1" s="5" t="s">
        <v>2857</v>
      </c>
      <c r="CPM1" s="5" t="s">
        <v>2858</v>
      </c>
      <c r="CPN1" s="5" t="s">
        <v>2859</v>
      </c>
      <c r="CPO1" s="5" t="s">
        <v>2860</v>
      </c>
      <c r="CPP1" s="5" t="s">
        <v>2861</v>
      </c>
      <c r="CPQ1" s="5" t="s">
        <v>2862</v>
      </c>
      <c r="CPR1" s="5" t="s">
        <v>2863</v>
      </c>
      <c r="CPS1" s="5" t="s">
        <v>2864</v>
      </c>
      <c r="CPT1" s="5" t="s">
        <v>2865</v>
      </c>
      <c r="CPU1" s="5" t="s">
        <v>2866</v>
      </c>
      <c r="CPV1" s="5" t="s">
        <v>2867</v>
      </c>
      <c r="CPW1" s="5" t="s">
        <v>2868</v>
      </c>
      <c r="CPX1" s="5" t="s">
        <v>2869</v>
      </c>
      <c r="CPY1" s="5" t="s">
        <v>2870</v>
      </c>
      <c r="CPZ1" s="5" t="s">
        <v>2871</v>
      </c>
      <c r="CQA1" s="5" t="s">
        <v>2872</v>
      </c>
      <c r="CQB1" s="5" t="s">
        <v>2873</v>
      </c>
      <c r="CQC1" s="5" t="s">
        <v>2874</v>
      </c>
      <c r="CQD1" s="5" t="s">
        <v>2875</v>
      </c>
      <c r="CQE1" s="5" t="s">
        <v>2876</v>
      </c>
      <c r="CQF1" s="5" t="s">
        <v>2877</v>
      </c>
      <c r="CQG1" s="5" t="s">
        <v>2878</v>
      </c>
      <c r="CQH1" s="5" t="s">
        <v>2879</v>
      </c>
      <c r="CQI1" s="5" t="s">
        <v>2880</v>
      </c>
      <c r="CQJ1" s="5" t="s">
        <v>2881</v>
      </c>
      <c r="CQK1" s="5" t="s">
        <v>2882</v>
      </c>
      <c r="CQL1" s="5" t="s">
        <v>2883</v>
      </c>
      <c r="CQM1" s="5" t="s">
        <v>2884</v>
      </c>
      <c r="CQN1" s="5" t="s">
        <v>2885</v>
      </c>
      <c r="CQO1" s="5" t="s">
        <v>2886</v>
      </c>
      <c r="CQP1" s="5" t="s">
        <v>2887</v>
      </c>
      <c r="CQQ1" s="5" t="s">
        <v>2888</v>
      </c>
      <c r="CQR1" s="5" t="s">
        <v>2889</v>
      </c>
      <c r="CQS1" s="5" t="s">
        <v>2890</v>
      </c>
      <c r="CQT1" s="5" t="s">
        <v>2891</v>
      </c>
      <c r="CQU1" s="5" t="s">
        <v>2892</v>
      </c>
      <c r="CQV1" s="5" t="s">
        <v>2893</v>
      </c>
      <c r="CQW1" s="5" t="s">
        <v>2894</v>
      </c>
      <c r="CQX1" s="5" t="s">
        <v>2895</v>
      </c>
      <c r="CQY1" s="5" t="s">
        <v>2896</v>
      </c>
      <c r="CQZ1" s="5" t="s">
        <v>2897</v>
      </c>
      <c r="CRA1" s="5" t="s">
        <v>2898</v>
      </c>
      <c r="CRB1" s="5" t="s">
        <v>2899</v>
      </c>
      <c r="CRC1" s="5" t="s">
        <v>2900</v>
      </c>
      <c r="CRD1" s="5" t="s">
        <v>2901</v>
      </c>
      <c r="CRE1" s="5" t="s">
        <v>2902</v>
      </c>
      <c r="CRF1" s="5" t="s">
        <v>2903</v>
      </c>
      <c r="CRG1" s="5" t="s">
        <v>2904</v>
      </c>
      <c r="CRH1" s="5" t="s">
        <v>2905</v>
      </c>
      <c r="CRI1" s="5" t="s">
        <v>2906</v>
      </c>
      <c r="CRJ1" s="5" t="s">
        <v>2907</v>
      </c>
      <c r="CRK1" s="5" t="s">
        <v>2908</v>
      </c>
      <c r="CRL1" s="5" t="s">
        <v>2909</v>
      </c>
      <c r="CRM1" s="5" t="s">
        <v>2910</v>
      </c>
      <c r="CRN1" s="5" t="s">
        <v>2911</v>
      </c>
      <c r="CRO1" s="5" t="s">
        <v>2912</v>
      </c>
      <c r="CRP1" s="5" t="s">
        <v>2913</v>
      </c>
      <c r="CRQ1" s="5" t="s">
        <v>2914</v>
      </c>
      <c r="CRR1" s="5" t="s">
        <v>2915</v>
      </c>
      <c r="CRS1" s="5" t="s">
        <v>2916</v>
      </c>
      <c r="CRT1" s="5" t="s">
        <v>2917</v>
      </c>
      <c r="CRU1" s="5" t="s">
        <v>2918</v>
      </c>
      <c r="CRV1" s="5" t="s">
        <v>2919</v>
      </c>
      <c r="CRW1" s="5" t="s">
        <v>2920</v>
      </c>
      <c r="CRX1" s="5" t="s">
        <v>2921</v>
      </c>
      <c r="CRY1" s="5" t="s">
        <v>2922</v>
      </c>
      <c r="CRZ1" s="5" t="s">
        <v>2923</v>
      </c>
      <c r="CSA1" s="5" t="s">
        <v>2924</v>
      </c>
      <c r="CSB1" s="5" t="s">
        <v>2925</v>
      </c>
      <c r="CSC1" s="5" t="s">
        <v>2926</v>
      </c>
      <c r="CSD1" s="5" t="s">
        <v>2927</v>
      </c>
      <c r="CSE1" s="5" t="s">
        <v>2928</v>
      </c>
      <c r="CSF1" s="5" t="s">
        <v>2929</v>
      </c>
      <c r="CSG1" s="5" t="s">
        <v>2930</v>
      </c>
      <c r="CSH1" s="5" t="s">
        <v>2931</v>
      </c>
      <c r="CSI1" s="5" t="s">
        <v>2932</v>
      </c>
      <c r="CSJ1" s="5" t="s">
        <v>2933</v>
      </c>
      <c r="CSK1" s="5" t="s">
        <v>2934</v>
      </c>
      <c r="CSL1" s="5" t="s">
        <v>2935</v>
      </c>
      <c r="CSM1" s="5" t="s">
        <v>2936</v>
      </c>
      <c r="CSN1" s="5" t="s">
        <v>2937</v>
      </c>
      <c r="CSO1" s="5" t="s">
        <v>2938</v>
      </c>
      <c r="CSP1" s="5" t="s">
        <v>2939</v>
      </c>
      <c r="CSQ1" s="5" t="s">
        <v>2940</v>
      </c>
      <c r="CSR1" s="5" t="s">
        <v>2941</v>
      </c>
      <c r="CSS1" s="5" t="s">
        <v>2942</v>
      </c>
      <c r="CST1" s="5" t="s">
        <v>2943</v>
      </c>
      <c r="CSU1" s="5" t="s">
        <v>2944</v>
      </c>
      <c r="CSV1" s="5" t="s">
        <v>2945</v>
      </c>
      <c r="CSW1" s="5" t="s">
        <v>2946</v>
      </c>
      <c r="CSX1" s="5" t="s">
        <v>2947</v>
      </c>
      <c r="CSY1" s="5" t="s">
        <v>2948</v>
      </c>
      <c r="CSZ1" s="5" t="s">
        <v>2949</v>
      </c>
      <c r="CTA1" s="5" t="s">
        <v>2950</v>
      </c>
      <c r="CTB1" s="5" t="s">
        <v>2951</v>
      </c>
      <c r="CTC1" s="5" t="s">
        <v>2952</v>
      </c>
      <c r="CTD1" s="5" t="s">
        <v>2953</v>
      </c>
      <c r="CTE1" s="5" t="s">
        <v>2954</v>
      </c>
      <c r="CTF1" s="5" t="s">
        <v>2955</v>
      </c>
      <c r="CTG1" s="5" t="s">
        <v>2956</v>
      </c>
      <c r="CTH1" s="5" t="s">
        <v>2957</v>
      </c>
      <c r="CTI1" s="5" t="s">
        <v>2958</v>
      </c>
      <c r="CTJ1" s="5" t="s">
        <v>2959</v>
      </c>
      <c r="CTK1" s="5" t="s">
        <v>2960</v>
      </c>
      <c r="CTL1" s="5" t="s">
        <v>2961</v>
      </c>
      <c r="CTM1" s="5" t="s">
        <v>2962</v>
      </c>
      <c r="CTN1" s="5" t="s">
        <v>2963</v>
      </c>
      <c r="CTO1" s="5" t="s">
        <v>2964</v>
      </c>
      <c r="CTP1" s="5" t="s">
        <v>2965</v>
      </c>
      <c r="CTQ1" s="5" t="s">
        <v>2966</v>
      </c>
      <c r="CTR1" s="5" t="s">
        <v>2967</v>
      </c>
      <c r="CTS1" s="5" t="s">
        <v>2968</v>
      </c>
      <c r="CTT1" s="5" t="s">
        <v>2969</v>
      </c>
      <c r="CTU1" s="5" t="s">
        <v>2970</v>
      </c>
      <c r="CTV1" s="5" t="s">
        <v>2971</v>
      </c>
      <c r="CTW1" s="5" t="s">
        <v>2972</v>
      </c>
      <c r="CTX1" s="5" t="s">
        <v>2973</v>
      </c>
      <c r="CTY1" s="5" t="s">
        <v>2974</v>
      </c>
      <c r="CTZ1" s="5" t="s">
        <v>2975</v>
      </c>
      <c r="CUA1" s="5" t="s">
        <v>2976</v>
      </c>
      <c r="CUB1" s="5" t="s">
        <v>2977</v>
      </c>
      <c r="CUC1" s="5" t="s">
        <v>2978</v>
      </c>
      <c r="CUD1" s="5" t="s">
        <v>2979</v>
      </c>
      <c r="CUE1" s="5" t="s">
        <v>2980</v>
      </c>
      <c r="CUF1" s="5" t="s">
        <v>2981</v>
      </c>
      <c r="CUG1" s="5" t="s">
        <v>2982</v>
      </c>
      <c r="CUH1" s="5" t="s">
        <v>2983</v>
      </c>
      <c r="CUI1" s="5" t="s">
        <v>2984</v>
      </c>
      <c r="CUJ1" s="5" t="s">
        <v>2985</v>
      </c>
      <c r="CUK1" s="5" t="s">
        <v>2986</v>
      </c>
      <c r="CUL1" s="5" t="s">
        <v>2987</v>
      </c>
      <c r="CUM1" s="5" t="s">
        <v>2988</v>
      </c>
      <c r="CUN1" s="5" t="s">
        <v>2989</v>
      </c>
      <c r="CUO1" s="5" t="s">
        <v>2990</v>
      </c>
      <c r="CUP1" s="5" t="s">
        <v>2991</v>
      </c>
      <c r="CUQ1" s="5" t="s">
        <v>2992</v>
      </c>
      <c r="CUR1" s="5" t="s">
        <v>2993</v>
      </c>
      <c r="CUS1" s="5" t="s">
        <v>2994</v>
      </c>
      <c r="CUT1" s="5" t="s">
        <v>2995</v>
      </c>
      <c r="CUU1" s="5" t="s">
        <v>2996</v>
      </c>
      <c r="CUV1" s="5" t="s">
        <v>2997</v>
      </c>
      <c r="CUW1" s="5" t="s">
        <v>2998</v>
      </c>
      <c r="CUX1" s="5" t="s">
        <v>2999</v>
      </c>
      <c r="CUY1" s="5" t="s">
        <v>3000</v>
      </c>
      <c r="CUZ1" s="5" t="s">
        <v>3001</v>
      </c>
      <c r="CVA1" s="5" t="s">
        <v>3002</v>
      </c>
      <c r="CVB1" s="5" t="s">
        <v>3003</v>
      </c>
      <c r="CVC1" s="5" t="s">
        <v>3004</v>
      </c>
      <c r="CVD1" s="5" t="s">
        <v>3005</v>
      </c>
      <c r="CVE1" s="5" t="s">
        <v>3006</v>
      </c>
      <c r="CVF1" s="5" t="s">
        <v>3007</v>
      </c>
      <c r="CVG1" s="5" t="s">
        <v>3008</v>
      </c>
      <c r="CVH1" s="5" t="s">
        <v>3009</v>
      </c>
      <c r="CVI1" s="5" t="s">
        <v>3010</v>
      </c>
      <c r="CVJ1" s="5" t="s">
        <v>3011</v>
      </c>
      <c r="CVK1" s="5" t="s">
        <v>3012</v>
      </c>
      <c r="CVL1" s="5" t="s">
        <v>3013</v>
      </c>
      <c r="CVM1" s="5" t="s">
        <v>3014</v>
      </c>
      <c r="CVN1" s="5" t="s">
        <v>3015</v>
      </c>
      <c r="CVO1" s="5" t="s">
        <v>3016</v>
      </c>
      <c r="CVP1" s="5" t="s">
        <v>3017</v>
      </c>
      <c r="CVQ1" s="5" t="s">
        <v>3018</v>
      </c>
      <c r="CVR1" s="5" t="s">
        <v>3019</v>
      </c>
      <c r="CVS1" s="5" t="s">
        <v>3020</v>
      </c>
      <c r="CVT1" s="5" t="s">
        <v>3021</v>
      </c>
      <c r="CVU1" s="5" t="s">
        <v>3022</v>
      </c>
      <c r="CVV1" s="5" t="s">
        <v>3023</v>
      </c>
      <c r="CVW1" s="5" t="s">
        <v>3024</v>
      </c>
      <c r="CVX1" s="5" t="s">
        <v>3025</v>
      </c>
      <c r="CVY1" s="5" t="s">
        <v>3026</v>
      </c>
      <c r="CVZ1" s="5" t="s">
        <v>3027</v>
      </c>
      <c r="CWA1" s="5" t="s">
        <v>3028</v>
      </c>
      <c r="CWB1" s="5" t="s">
        <v>3029</v>
      </c>
      <c r="CWC1" s="5" t="s">
        <v>3030</v>
      </c>
      <c r="CWD1" s="5" t="s">
        <v>3031</v>
      </c>
      <c r="CWE1" s="5" t="s">
        <v>3032</v>
      </c>
      <c r="CWF1" s="5" t="s">
        <v>3033</v>
      </c>
      <c r="CWG1" s="5" t="s">
        <v>3034</v>
      </c>
      <c r="CWH1" s="5" t="s">
        <v>3035</v>
      </c>
      <c r="CWI1" s="5" t="s">
        <v>3036</v>
      </c>
      <c r="CWJ1" s="5" t="s">
        <v>3037</v>
      </c>
      <c r="CWK1" s="5" t="s">
        <v>3038</v>
      </c>
      <c r="CWL1" s="5" t="s">
        <v>3039</v>
      </c>
      <c r="CWM1" s="5" t="s">
        <v>3040</v>
      </c>
      <c r="CWN1" s="5" t="s">
        <v>3041</v>
      </c>
      <c r="CWO1" s="5" t="s">
        <v>3042</v>
      </c>
      <c r="CWP1" s="5" t="s">
        <v>3043</v>
      </c>
      <c r="CWQ1" s="5" t="s">
        <v>3044</v>
      </c>
      <c r="CWR1" s="5" t="s">
        <v>3045</v>
      </c>
      <c r="CWS1" s="5" t="s">
        <v>3046</v>
      </c>
      <c r="CWT1" s="5" t="s">
        <v>3047</v>
      </c>
      <c r="CWU1" s="5" t="s">
        <v>3048</v>
      </c>
      <c r="CWV1" s="5" t="s">
        <v>3049</v>
      </c>
      <c r="CWW1" s="5" t="s">
        <v>3050</v>
      </c>
      <c r="CWX1" s="5" t="s">
        <v>3051</v>
      </c>
      <c r="CWY1" s="5" t="s">
        <v>3052</v>
      </c>
      <c r="CWZ1" s="5" t="s">
        <v>3053</v>
      </c>
      <c r="CXA1" s="5" t="s">
        <v>3054</v>
      </c>
      <c r="CXB1" s="5" t="s">
        <v>3055</v>
      </c>
      <c r="CXC1" s="5" t="s">
        <v>3056</v>
      </c>
      <c r="CXD1" s="5" t="s">
        <v>3057</v>
      </c>
      <c r="CXE1" s="5" t="s">
        <v>3058</v>
      </c>
      <c r="CXF1" s="5" t="s">
        <v>3059</v>
      </c>
      <c r="CXG1" s="5" t="s">
        <v>3060</v>
      </c>
      <c r="CXH1" s="5" t="s">
        <v>3061</v>
      </c>
      <c r="CXI1" s="5" t="s">
        <v>3062</v>
      </c>
      <c r="CXJ1" s="5" t="s">
        <v>3063</v>
      </c>
      <c r="CXK1" s="5" t="s">
        <v>3064</v>
      </c>
      <c r="CXL1" s="5" t="s">
        <v>3065</v>
      </c>
      <c r="CXM1" s="5" t="s">
        <v>3066</v>
      </c>
      <c r="CXN1" s="5" t="s">
        <v>3067</v>
      </c>
      <c r="CXO1" s="5" t="s">
        <v>3068</v>
      </c>
      <c r="CXP1" s="5" t="s">
        <v>3069</v>
      </c>
      <c r="CXQ1" s="5" t="s">
        <v>3070</v>
      </c>
      <c r="CXR1" s="5" t="s">
        <v>3071</v>
      </c>
      <c r="CXS1" s="5" t="s">
        <v>3072</v>
      </c>
      <c r="CXT1" s="5" t="s">
        <v>3073</v>
      </c>
      <c r="CXU1" s="5" t="s">
        <v>3074</v>
      </c>
      <c r="CXV1" s="5" t="s">
        <v>3075</v>
      </c>
      <c r="CXW1" s="5" t="s">
        <v>3076</v>
      </c>
      <c r="CXX1" s="5" t="s">
        <v>3077</v>
      </c>
      <c r="CXY1" s="5" t="s">
        <v>3078</v>
      </c>
      <c r="CXZ1" s="5" t="s">
        <v>3079</v>
      </c>
      <c r="CYA1" s="5" t="s">
        <v>3080</v>
      </c>
      <c r="CYB1" s="5" t="s">
        <v>3081</v>
      </c>
      <c r="CYC1" s="5" t="s">
        <v>3082</v>
      </c>
      <c r="CYD1" s="5" t="s">
        <v>3083</v>
      </c>
      <c r="CYE1" s="5" t="s">
        <v>3084</v>
      </c>
      <c r="CYF1" s="5" t="s">
        <v>3085</v>
      </c>
      <c r="CYG1" s="5" t="s">
        <v>3086</v>
      </c>
      <c r="CYH1" s="5" t="s">
        <v>3087</v>
      </c>
      <c r="CYI1" s="5" t="s">
        <v>3088</v>
      </c>
      <c r="CYJ1" s="5" t="s">
        <v>3089</v>
      </c>
      <c r="CYK1" s="5" t="s">
        <v>3090</v>
      </c>
      <c r="CYL1" s="5" t="s">
        <v>3091</v>
      </c>
      <c r="CYM1" s="5" t="s">
        <v>3092</v>
      </c>
      <c r="CYN1" s="5" t="s">
        <v>3093</v>
      </c>
      <c r="CYO1" s="5" t="s">
        <v>3094</v>
      </c>
      <c r="CYP1" s="5" t="s">
        <v>3095</v>
      </c>
      <c r="CYQ1" s="5" t="s">
        <v>3096</v>
      </c>
      <c r="CYR1" s="5" t="s">
        <v>3097</v>
      </c>
      <c r="CYS1" s="5" t="s">
        <v>3098</v>
      </c>
      <c r="CYT1" s="5" t="s">
        <v>3099</v>
      </c>
      <c r="CYU1" s="5" t="s">
        <v>3100</v>
      </c>
      <c r="CYV1" s="5" t="s">
        <v>3101</v>
      </c>
      <c r="CYW1" s="5" t="s">
        <v>3102</v>
      </c>
      <c r="CYX1" s="5" t="s">
        <v>3103</v>
      </c>
      <c r="CYY1" s="5" t="s">
        <v>3104</v>
      </c>
      <c r="CYZ1" s="5" t="s">
        <v>3105</v>
      </c>
      <c r="CZA1" s="5" t="s">
        <v>3106</v>
      </c>
      <c r="CZB1" s="5" t="s">
        <v>3107</v>
      </c>
      <c r="CZC1" s="5" t="s">
        <v>3108</v>
      </c>
      <c r="CZD1" s="5" t="s">
        <v>3109</v>
      </c>
      <c r="CZE1" s="5" t="s">
        <v>3110</v>
      </c>
      <c r="CZF1" s="5" t="s">
        <v>3111</v>
      </c>
      <c r="CZG1" s="5" t="s">
        <v>3112</v>
      </c>
      <c r="CZH1" s="5" t="s">
        <v>3113</v>
      </c>
      <c r="CZI1" s="5" t="s">
        <v>3114</v>
      </c>
      <c r="CZJ1" s="5" t="s">
        <v>3115</v>
      </c>
      <c r="CZK1" s="5" t="s">
        <v>3116</v>
      </c>
      <c r="CZL1" s="5" t="s">
        <v>3117</v>
      </c>
      <c r="CZM1" s="5" t="s">
        <v>3118</v>
      </c>
      <c r="CZN1" s="5" t="s">
        <v>3119</v>
      </c>
      <c r="CZO1" s="5" t="s">
        <v>3120</v>
      </c>
      <c r="CZP1" s="5" t="s">
        <v>3121</v>
      </c>
      <c r="CZQ1" s="5" t="s">
        <v>3122</v>
      </c>
      <c r="CZR1" s="5" t="s">
        <v>3123</v>
      </c>
      <c r="CZS1" s="5" t="s">
        <v>3124</v>
      </c>
      <c r="CZT1" s="5" t="s">
        <v>3125</v>
      </c>
      <c r="CZU1" s="5" t="s">
        <v>3126</v>
      </c>
      <c r="CZV1" s="5" t="s">
        <v>3127</v>
      </c>
      <c r="CZW1" s="5" t="s">
        <v>3128</v>
      </c>
      <c r="CZX1" s="5" t="s">
        <v>3129</v>
      </c>
      <c r="CZY1" s="5" t="s">
        <v>3130</v>
      </c>
      <c r="CZZ1" s="5" t="s">
        <v>3131</v>
      </c>
      <c r="DAA1" s="5" t="s">
        <v>3132</v>
      </c>
      <c r="DAB1" s="5" t="s">
        <v>3133</v>
      </c>
      <c r="DAC1" s="5" t="s">
        <v>3134</v>
      </c>
      <c r="DAD1" s="5" t="s">
        <v>3135</v>
      </c>
      <c r="DAE1" s="5" t="s">
        <v>3136</v>
      </c>
      <c r="DAF1" s="5" t="s">
        <v>3137</v>
      </c>
      <c r="DAG1" s="5" t="s">
        <v>3138</v>
      </c>
      <c r="DAH1" s="5" t="s">
        <v>3139</v>
      </c>
      <c r="DAI1" s="5" t="s">
        <v>3140</v>
      </c>
      <c r="DAJ1" s="5" t="s">
        <v>3141</v>
      </c>
      <c r="DAK1" s="5" t="s">
        <v>3142</v>
      </c>
      <c r="DAL1" s="5" t="s">
        <v>3143</v>
      </c>
      <c r="DAM1" s="5" t="s">
        <v>3144</v>
      </c>
      <c r="DAN1" s="5" t="s">
        <v>3145</v>
      </c>
      <c r="DAO1" s="5" t="s">
        <v>3146</v>
      </c>
      <c r="DAP1" s="5" t="s">
        <v>3147</v>
      </c>
      <c r="DAQ1" s="5" t="s">
        <v>3148</v>
      </c>
      <c r="DAR1" s="5" t="s">
        <v>3149</v>
      </c>
      <c r="DAS1" s="5" t="s">
        <v>3150</v>
      </c>
      <c r="DAT1" s="5" t="s">
        <v>3151</v>
      </c>
      <c r="DAU1" s="5" t="s">
        <v>3152</v>
      </c>
      <c r="DAV1" s="5" t="s">
        <v>3153</v>
      </c>
      <c r="DAW1" s="5" t="s">
        <v>3154</v>
      </c>
      <c r="DAX1" s="5" t="s">
        <v>3155</v>
      </c>
      <c r="DAY1" s="5" t="s">
        <v>3156</v>
      </c>
      <c r="DAZ1" s="5" t="s">
        <v>3157</v>
      </c>
      <c r="DBA1" s="5" t="s">
        <v>3158</v>
      </c>
      <c r="DBB1" s="5" t="s">
        <v>3159</v>
      </c>
      <c r="DBC1" s="5" t="s">
        <v>3160</v>
      </c>
      <c r="DBD1" s="5" t="s">
        <v>3161</v>
      </c>
      <c r="DBE1" s="5" t="s">
        <v>3162</v>
      </c>
      <c r="DBF1" s="5" t="s">
        <v>3163</v>
      </c>
      <c r="DBG1" s="5" t="s">
        <v>3164</v>
      </c>
      <c r="DBH1" s="5" t="s">
        <v>3165</v>
      </c>
      <c r="DBI1" s="5" t="s">
        <v>3166</v>
      </c>
      <c r="DBJ1" s="5" t="s">
        <v>3167</v>
      </c>
      <c r="DBK1" s="5" t="s">
        <v>3168</v>
      </c>
      <c r="DBL1" s="5" t="s">
        <v>3169</v>
      </c>
      <c r="DBM1" s="5" t="s">
        <v>3170</v>
      </c>
      <c r="DBN1" s="5" t="s">
        <v>3171</v>
      </c>
      <c r="DBO1" s="5" t="s">
        <v>3172</v>
      </c>
      <c r="DBP1" s="5" t="s">
        <v>3173</v>
      </c>
      <c r="DBQ1" s="5" t="s">
        <v>3174</v>
      </c>
      <c r="DBR1" s="5" t="s">
        <v>3175</v>
      </c>
      <c r="DBS1" s="5" t="s">
        <v>3176</v>
      </c>
      <c r="DBT1" s="5" t="s">
        <v>3177</v>
      </c>
      <c r="DBU1" s="5" t="s">
        <v>3178</v>
      </c>
      <c r="DBV1" s="5" t="s">
        <v>3179</v>
      </c>
      <c r="DBW1" s="5" t="s">
        <v>3180</v>
      </c>
      <c r="DBX1" s="5" t="s">
        <v>3181</v>
      </c>
      <c r="DBY1" s="5" t="s">
        <v>3182</v>
      </c>
      <c r="DBZ1" s="5" t="s">
        <v>3183</v>
      </c>
      <c r="DCA1" s="5" t="s">
        <v>3184</v>
      </c>
      <c r="DCB1" s="5" t="s">
        <v>3185</v>
      </c>
      <c r="DCC1" s="5" t="s">
        <v>3186</v>
      </c>
      <c r="DCD1" s="5" t="s">
        <v>3187</v>
      </c>
      <c r="DCE1" s="5" t="s">
        <v>3188</v>
      </c>
      <c r="DCF1" s="5" t="s">
        <v>3189</v>
      </c>
      <c r="DCG1" s="5" t="s">
        <v>3190</v>
      </c>
      <c r="DCH1" s="5" t="s">
        <v>3191</v>
      </c>
      <c r="DCI1" s="5" t="s">
        <v>3192</v>
      </c>
      <c r="DCJ1" s="5" t="s">
        <v>3193</v>
      </c>
      <c r="DCK1" s="5" t="s">
        <v>3194</v>
      </c>
      <c r="DCL1" s="5" t="s">
        <v>3195</v>
      </c>
      <c r="DCM1" s="5" t="s">
        <v>3196</v>
      </c>
      <c r="DCN1" s="5" t="s">
        <v>3197</v>
      </c>
      <c r="DCO1" s="5" t="s">
        <v>3198</v>
      </c>
      <c r="DCP1" s="5" t="s">
        <v>3199</v>
      </c>
      <c r="DCQ1" s="5" t="s">
        <v>3200</v>
      </c>
      <c r="DCR1" s="5" t="s">
        <v>3201</v>
      </c>
      <c r="DCS1" s="5" t="s">
        <v>3202</v>
      </c>
      <c r="DCT1" s="5" t="s">
        <v>3203</v>
      </c>
      <c r="DCU1" s="5" t="s">
        <v>3204</v>
      </c>
      <c r="DCV1" s="5" t="s">
        <v>3205</v>
      </c>
      <c r="DCW1" s="5" t="s">
        <v>3206</v>
      </c>
      <c r="DCX1" s="5" t="s">
        <v>3207</v>
      </c>
      <c r="DCY1" s="5" t="s">
        <v>3208</v>
      </c>
      <c r="DCZ1" s="5" t="s">
        <v>3209</v>
      </c>
      <c r="DDA1" s="5" t="s">
        <v>3210</v>
      </c>
      <c r="DDB1" s="5" t="s">
        <v>3211</v>
      </c>
      <c r="DDC1" s="5" t="s">
        <v>3212</v>
      </c>
      <c r="DDD1" s="5" t="s">
        <v>3213</v>
      </c>
      <c r="DDE1" s="5" t="s">
        <v>3214</v>
      </c>
      <c r="DDF1" s="5" t="s">
        <v>3215</v>
      </c>
      <c r="DDG1" s="5" t="s">
        <v>3216</v>
      </c>
      <c r="DDH1" s="5" t="s">
        <v>3217</v>
      </c>
      <c r="DDI1" s="5" t="s">
        <v>3218</v>
      </c>
      <c r="DDJ1" s="5" t="s">
        <v>3219</v>
      </c>
      <c r="DDK1" s="5" t="s">
        <v>3220</v>
      </c>
      <c r="DDL1" s="5" t="s">
        <v>3221</v>
      </c>
      <c r="DDM1" s="5" t="s">
        <v>3222</v>
      </c>
      <c r="DDN1" s="5" t="s">
        <v>3223</v>
      </c>
      <c r="DDO1" s="5" t="s">
        <v>3224</v>
      </c>
      <c r="DDP1" s="5" t="s">
        <v>3225</v>
      </c>
      <c r="DDQ1" s="5" t="s">
        <v>3226</v>
      </c>
      <c r="DDR1" s="5" t="s">
        <v>3227</v>
      </c>
      <c r="DDS1" s="5" t="s">
        <v>3228</v>
      </c>
      <c r="DDT1" s="5" t="s">
        <v>3229</v>
      </c>
      <c r="DDU1" s="5" t="s">
        <v>3230</v>
      </c>
      <c r="DDV1" s="5" t="s">
        <v>3231</v>
      </c>
      <c r="DDW1" s="5" t="s">
        <v>3232</v>
      </c>
      <c r="DDX1" s="5" t="s">
        <v>3233</v>
      </c>
      <c r="DDY1" s="5" t="s">
        <v>3234</v>
      </c>
      <c r="DDZ1" s="5" t="s">
        <v>3235</v>
      </c>
      <c r="DEA1" s="5" t="s">
        <v>3236</v>
      </c>
      <c r="DEB1" s="5" t="s">
        <v>3237</v>
      </c>
      <c r="DEC1" s="5" t="s">
        <v>3238</v>
      </c>
      <c r="DED1" s="5" t="s">
        <v>3239</v>
      </c>
      <c r="DEE1" s="5" t="s">
        <v>3240</v>
      </c>
      <c r="DEF1" s="5" t="s">
        <v>3241</v>
      </c>
      <c r="DEG1" s="5" t="s">
        <v>3242</v>
      </c>
      <c r="DEH1" s="5" t="s">
        <v>3243</v>
      </c>
      <c r="DEI1" s="5" t="s">
        <v>3244</v>
      </c>
      <c r="DEJ1" s="5" t="s">
        <v>3245</v>
      </c>
      <c r="DEK1" s="5" t="s">
        <v>3246</v>
      </c>
      <c r="DEL1" s="5" t="s">
        <v>3247</v>
      </c>
      <c r="DEM1" s="5" t="s">
        <v>3248</v>
      </c>
      <c r="DEN1" s="5" t="s">
        <v>3249</v>
      </c>
      <c r="DEO1" s="5" t="s">
        <v>3250</v>
      </c>
      <c r="DEP1" s="5" t="s">
        <v>3251</v>
      </c>
      <c r="DEQ1" s="5" t="s">
        <v>3252</v>
      </c>
      <c r="DER1" s="5" t="s">
        <v>3253</v>
      </c>
      <c r="DES1" s="5" t="s">
        <v>3254</v>
      </c>
      <c r="DET1" s="5" t="s">
        <v>3255</v>
      </c>
      <c r="DEU1" s="5" t="s">
        <v>3256</v>
      </c>
      <c r="DEV1" s="5" t="s">
        <v>3257</v>
      </c>
      <c r="DEW1" s="5" t="s">
        <v>3258</v>
      </c>
      <c r="DEX1" s="5" t="s">
        <v>3259</v>
      </c>
      <c r="DEY1" s="5" t="s">
        <v>3260</v>
      </c>
      <c r="DEZ1" s="5" t="s">
        <v>3261</v>
      </c>
      <c r="DFA1" s="5" t="s">
        <v>3262</v>
      </c>
      <c r="DFB1" s="5" t="s">
        <v>3263</v>
      </c>
      <c r="DFC1" s="5" t="s">
        <v>3264</v>
      </c>
      <c r="DFD1" s="5" t="s">
        <v>3265</v>
      </c>
      <c r="DFE1" s="5" t="s">
        <v>3266</v>
      </c>
      <c r="DFF1" s="5" t="s">
        <v>3267</v>
      </c>
      <c r="DFG1" s="5" t="s">
        <v>3268</v>
      </c>
      <c r="DFH1" s="5" t="s">
        <v>3269</v>
      </c>
      <c r="DFI1" s="5" t="s">
        <v>3270</v>
      </c>
      <c r="DFJ1" s="5" t="s">
        <v>3271</v>
      </c>
      <c r="DFK1" s="5" t="s">
        <v>3272</v>
      </c>
      <c r="DFL1" s="5" t="s">
        <v>3273</v>
      </c>
      <c r="DFM1" s="5" t="s">
        <v>3274</v>
      </c>
      <c r="DFN1" s="5" t="s">
        <v>3275</v>
      </c>
      <c r="DFO1" s="5" t="s">
        <v>3276</v>
      </c>
      <c r="DFP1" s="5" t="s">
        <v>3277</v>
      </c>
      <c r="DFQ1" s="5" t="s">
        <v>3278</v>
      </c>
      <c r="DFR1" s="5" t="s">
        <v>3279</v>
      </c>
      <c r="DFS1" s="5" t="s">
        <v>3280</v>
      </c>
      <c r="DFT1" s="5" t="s">
        <v>3281</v>
      </c>
      <c r="DFU1" s="5" t="s">
        <v>3282</v>
      </c>
      <c r="DFV1" s="5" t="s">
        <v>3283</v>
      </c>
      <c r="DFW1" s="5" t="s">
        <v>3284</v>
      </c>
      <c r="DFX1" s="5" t="s">
        <v>3285</v>
      </c>
      <c r="DFY1" s="5" t="s">
        <v>3286</v>
      </c>
      <c r="DFZ1" s="5" t="s">
        <v>3287</v>
      </c>
      <c r="DGA1" s="5" t="s">
        <v>3288</v>
      </c>
      <c r="DGB1" s="5" t="s">
        <v>3289</v>
      </c>
      <c r="DGC1" s="5" t="s">
        <v>3290</v>
      </c>
      <c r="DGD1" s="5" t="s">
        <v>3291</v>
      </c>
      <c r="DGE1" s="5" t="s">
        <v>3292</v>
      </c>
      <c r="DGF1" s="5" t="s">
        <v>3293</v>
      </c>
      <c r="DGG1" s="5" t="s">
        <v>3294</v>
      </c>
      <c r="DGH1" s="5" t="s">
        <v>3295</v>
      </c>
      <c r="DGI1" s="5" t="s">
        <v>3296</v>
      </c>
      <c r="DGJ1" s="5" t="s">
        <v>3297</v>
      </c>
      <c r="DGK1" s="5" t="s">
        <v>3298</v>
      </c>
      <c r="DGL1" s="5" t="s">
        <v>3299</v>
      </c>
      <c r="DGM1" s="5" t="s">
        <v>3300</v>
      </c>
      <c r="DGN1" s="5" t="s">
        <v>3301</v>
      </c>
      <c r="DGO1" s="5" t="s">
        <v>3302</v>
      </c>
      <c r="DGP1" s="5" t="s">
        <v>3303</v>
      </c>
      <c r="DGQ1" s="5" t="s">
        <v>3304</v>
      </c>
      <c r="DGR1" s="5" t="s">
        <v>3305</v>
      </c>
      <c r="DGS1" s="5" t="s">
        <v>3306</v>
      </c>
      <c r="DGT1" s="5" t="s">
        <v>3307</v>
      </c>
      <c r="DGU1" s="5" t="s">
        <v>3308</v>
      </c>
      <c r="DGV1" s="5" t="s">
        <v>3309</v>
      </c>
      <c r="DGW1" s="5" t="s">
        <v>3310</v>
      </c>
      <c r="DGX1" s="5" t="s">
        <v>3311</v>
      </c>
      <c r="DGY1" s="5" t="s">
        <v>3312</v>
      </c>
      <c r="DGZ1" s="5" t="s">
        <v>3313</v>
      </c>
      <c r="DHA1" s="5" t="s">
        <v>3314</v>
      </c>
      <c r="DHB1" s="5" t="s">
        <v>3315</v>
      </c>
      <c r="DHC1" s="5" t="s">
        <v>3316</v>
      </c>
      <c r="DHD1" s="5" t="s">
        <v>3317</v>
      </c>
      <c r="DHE1" s="5" t="s">
        <v>3318</v>
      </c>
      <c r="DHF1" s="5" t="s">
        <v>3319</v>
      </c>
      <c r="DHG1" s="5" t="s">
        <v>3320</v>
      </c>
      <c r="DHH1" s="5" t="s">
        <v>3321</v>
      </c>
      <c r="DHI1" s="5" t="s">
        <v>3322</v>
      </c>
      <c r="DHJ1" s="5" t="s">
        <v>3323</v>
      </c>
      <c r="DHK1" s="5" t="s">
        <v>3324</v>
      </c>
      <c r="DHL1" s="5" t="s">
        <v>3325</v>
      </c>
      <c r="DHM1" s="5" t="s">
        <v>3326</v>
      </c>
      <c r="DHN1" s="5" t="s">
        <v>3327</v>
      </c>
      <c r="DHO1" s="5" t="s">
        <v>3328</v>
      </c>
      <c r="DHP1" s="5" t="s">
        <v>3329</v>
      </c>
      <c r="DHQ1" s="5" t="s">
        <v>3330</v>
      </c>
      <c r="DHR1" s="5" t="s">
        <v>3331</v>
      </c>
      <c r="DHS1" s="5" t="s">
        <v>3332</v>
      </c>
      <c r="DHT1" s="5" t="s">
        <v>3333</v>
      </c>
      <c r="DHU1" s="5" t="s">
        <v>3334</v>
      </c>
      <c r="DHV1" s="5" t="s">
        <v>3335</v>
      </c>
      <c r="DHW1" s="5" t="s">
        <v>3336</v>
      </c>
      <c r="DHX1" s="5" t="s">
        <v>3337</v>
      </c>
      <c r="DHY1" s="5" t="s">
        <v>3338</v>
      </c>
      <c r="DHZ1" s="5" t="s">
        <v>3339</v>
      </c>
      <c r="DIA1" s="5" t="s">
        <v>3340</v>
      </c>
      <c r="DIB1" s="5" t="s">
        <v>3341</v>
      </c>
      <c r="DIC1" s="5" t="s">
        <v>3342</v>
      </c>
      <c r="DID1" s="5" t="s">
        <v>3343</v>
      </c>
      <c r="DIE1" s="5" t="s">
        <v>3344</v>
      </c>
      <c r="DIF1" s="5" t="s">
        <v>3345</v>
      </c>
      <c r="DIG1" s="5" t="s">
        <v>3346</v>
      </c>
      <c r="DIH1" s="5" t="s">
        <v>3347</v>
      </c>
      <c r="DII1" s="5" t="s">
        <v>3348</v>
      </c>
      <c r="DIJ1" s="5" t="s">
        <v>3349</v>
      </c>
      <c r="DIK1" s="5" t="s">
        <v>3350</v>
      </c>
      <c r="DIL1" s="5" t="s">
        <v>3351</v>
      </c>
      <c r="DIM1" s="5" t="s">
        <v>3352</v>
      </c>
      <c r="DIN1" s="5" t="s">
        <v>3353</v>
      </c>
      <c r="DIO1" s="5" t="s">
        <v>3354</v>
      </c>
      <c r="DIP1" s="5" t="s">
        <v>3355</v>
      </c>
      <c r="DIQ1" s="5" t="s">
        <v>3356</v>
      </c>
      <c r="DIR1" s="5" t="s">
        <v>3357</v>
      </c>
      <c r="DIS1" s="5" t="s">
        <v>3358</v>
      </c>
      <c r="DIT1" s="5" t="s">
        <v>3359</v>
      </c>
      <c r="DIU1" s="5" t="s">
        <v>3360</v>
      </c>
      <c r="DIV1" s="5" t="s">
        <v>3361</v>
      </c>
      <c r="DIW1" s="5" t="s">
        <v>3362</v>
      </c>
      <c r="DIX1" s="5" t="s">
        <v>3363</v>
      </c>
      <c r="DIY1" s="5" t="s">
        <v>3364</v>
      </c>
      <c r="DIZ1" s="5" t="s">
        <v>3365</v>
      </c>
      <c r="DJA1" s="5" t="s">
        <v>3366</v>
      </c>
      <c r="DJB1" s="5" t="s">
        <v>3367</v>
      </c>
      <c r="DJC1" s="5" t="s">
        <v>3368</v>
      </c>
      <c r="DJD1" s="5" t="s">
        <v>3369</v>
      </c>
      <c r="DJE1" s="5" t="s">
        <v>3370</v>
      </c>
      <c r="DJF1" s="5" t="s">
        <v>3371</v>
      </c>
      <c r="DJG1" s="5" t="s">
        <v>3372</v>
      </c>
      <c r="DJH1" s="5" t="s">
        <v>3373</v>
      </c>
      <c r="DJI1" s="5" t="s">
        <v>3374</v>
      </c>
      <c r="DJJ1" s="5" t="s">
        <v>3375</v>
      </c>
      <c r="DJK1" s="5" t="s">
        <v>3376</v>
      </c>
      <c r="DJL1" s="5" t="s">
        <v>3377</v>
      </c>
      <c r="DJM1" s="5" t="s">
        <v>3378</v>
      </c>
      <c r="DJN1" s="5" t="s">
        <v>3379</v>
      </c>
      <c r="DJO1" s="5" t="s">
        <v>3380</v>
      </c>
      <c r="DJP1" s="5" t="s">
        <v>3381</v>
      </c>
      <c r="DJQ1" s="5" t="s">
        <v>3382</v>
      </c>
      <c r="DJR1" s="5" t="s">
        <v>3383</v>
      </c>
      <c r="DJS1" s="5" t="s">
        <v>3384</v>
      </c>
      <c r="DJT1" s="5" t="s">
        <v>3385</v>
      </c>
      <c r="DJU1" s="5" t="s">
        <v>3386</v>
      </c>
      <c r="DJV1" s="5" t="s">
        <v>3387</v>
      </c>
      <c r="DJW1" s="5" t="s">
        <v>3388</v>
      </c>
      <c r="DJX1" s="5" t="s">
        <v>3389</v>
      </c>
      <c r="DJY1" s="5" t="s">
        <v>3390</v>
      </c>
      <c r="DJZ1" s="5" t="s">
        <v>3391</v>
      </c>
      <c r="DKA1" s="5" t="s">
        <v>3392</v>
      </c>
      <c r="DKB1" s="5" t="s">
        <v>3393</v>
      </c>
      <c r="DKC1" s="5" t="s">
        <v>3394</v>
      </c>
      <c r="DKD1" s="5" t="s">
        <v>3395</v>
      </c>
      <c r="DKE1" s="5" t="s">
        <v>3396</v>
      </c>
      <c r="DKF1" s="5" t="s">
        <v>3397</v>
      </c>
      <c r="DKG1" s="5" t="s">
        <v>3398</v>
      </c>
      <c r="DKH1" s="5" t="s">
        <v>3399</v>
      </c>
      <c r="DKI1" s="5" t="s">
        <v>3400</v>
      </c>
      <c r="DKJ1" s="5" t="s">
        <v>3401</v>
      </c>
      <c r="DKK1" s="5" t="s">
        <v>3402</v>
      </c>
      <c r="DKL1" s="5" t="s">
        <v>3403</v>
      </c>
      <c r="DKM1" s="5" t="s">
        <v>3404</v>
      </c>
      <c r="DKN1" s="5" t="s">
        <v>3405</v>
      </c>
      <c r="DKO1" s="5" t="s">
        <v>3406</v>
      </c>
      <c r="DKP1" s="5" t="s">
        <v>3407</v>
      </c>
      <c r="DKQ1" s="5" t="s">
        <v>3408</v>
      </c>
      <c r="DKR1" s="5" t="s">
        <v>3409</v>
      </c>
      <c r="DKS1" s="5" t="s">
        <v>3410</v>
      </c>
      <c r="DKT1" s="5" t="s">
        <v>3411</v>
      </c>
      <c r="DKU1" s="5" t="s">
        <v>3412</v>
      </c>
      <c r="DKV1" s="5" t="s">
        <v>3413</v>
      </c>
      <c r="DKW1" s="5" t="s">
        <v>3414</v>
      </c>
      <c r="DKX1" s="5" t="s">
        <v>3415</v>
      </c>
      <c r="DKY1" s="5" t="s">
        <v>3416</v>
      </c>
      <c r="DKZ1" s="5" t="s">
        <v>3417</v>
      </c>
      <c r="DLA1" s="5" t="s">
        <v>3418</v>
      </c>
      <c r="DLB1" s="5" t="s">
        <v>3419</v>
      </c>
      <c r="DLC1" s="5" t="s">
        <v>3420</v>
      </c>
      <c r="DLD1" s="5" t="s">
        <v>3421</v>
      </c>
      <c r="DLE1" s="5" t="s">
        <v>3422</v>
      </c>
      <c r="DLF1" s="5" t="s">
        <v>3423</v>
      </c>
      <c r="DLG1" s="5" t="s">
        <v>3424</v>
      </c>
      <c r="DLH1" s="5" t="s">
        <v>3425</v>
      </c>
      <c r="DLI1" s="5" t="s">
        <v>3426</v>
      </c>
      <c r="DLJ1" s="5" t="s">
        <v>3427</v>
      </c>
      <c r="DLK1" s="5" t="s">
        <v>3428</v>
      </c>
      <c r="DLL1" s="5" t="s">
        <v>3429</v>
      </c>
      <c r="DLM1" s="5" t="s">
        <v>3430</v>
      </c>
      <c r="DLN1" s="5" t="s">
        <v>3431</v>
      </c>
      <c r="DLO1" s="5" t="s">
        <v>3432</v>
      </c>
      <c r="DLP1" s="5" t="s">
        <v>3433</v>
      </c>
      <c r="DLQ1" s="5" t="s">
        <v>3434</v>
      </c>
      <c r="DLR1" s="5" t="s">
        <v>3435</v>
      </c>
      <c r="DLS1" s="5" t="s">
        <v>3436</v>
      </c>
      <c r="DLT1" s="5" t="s">
        <v>3437</v>
      </c>
      <c r="DLU1" s="5" t="s">
        <v>3438</v>
      </c>
      <c r="DLV1" s="5" t="s">
        <v>3439</v>
      </c>
      <c r="DLW1" s="5" t="s">
        <v>3440</v>
      </c>
      <c r="DLX1" s="5" t="s">
        <v>3441</v>
      </c>
      <c r="DLY1" s="5" t="s">
        <v>3442</v>
      </c>
      <c r="DLZ1" s="5" t="s">
        <v>3443</v>
      </c>
      <c r="DMA1" s="5" t="s">
        <v>3444</v>
      </c>
      <c r="DMB1" s="5" t="s">
        <v>3445</v>
      </c>
      <c r="DMC1" s="5" t="s">
        <v>3446</v>
      </c>
      <c r="DMD1" s="5" t="s">
        <v>3447</v>
      </c>
      <c r="DME1" s="5" t="s">
        <v>3448</v>
      </c>
      <c r="DMF1" s="5" t="s">
        <v>3449</v>
      </c>
      <c r="DMG1" s="5" t="s">
        <v>3450</v>
      </c>
      <c r="DMH1" s="5" t="s">
        <v>3451</v>
      </c>
      <c r="DMI1" s="5" t="s">
        <v>3452</v>
      </c>
      <c r="DMJ1" s="5" t="s">
        <v>3453</v>
      </c>
      <c r="DMK1" s="5" t="s">
        <v>3454</v>
      </c>
      <c r="DML1" s="5" t="s">
        <v>3455</v>
      </c>
      <c r="DMM1" s="5" t="s">
        <v>3456</v>
      </c>
      <c r="DMN1" s="5" t="s">
        <v>3457</v>
      </c>
      <c r="DMO1" s="5" t="s">
        <v>3458</v>
      </c>
      <c r="DMP1" s="5" t="s">
        <v>3459</v>
      </c>
      <c r="DMQ1" s="5" t="s">
        <v>3460</v>
      </c>
      <c r="DMR1" s="5" t="s">
        <v>3461</v>
      </c>
      <c r="DMS1" s="5" t="s">
        <v>3462</v>
      </c>
      <c r="DMT1" s="5" t="s">
        <v>3463</v>
      </c>
      <c r="DMU1" s="5" t="s">
        <v>3464</v>
      </c>
      <c r="DMV1" s="5" t="s">
        <v>3465</v>
      </c>
      <c r="DMW1" s="5" t="s">
        <v>3466</v>
      </c>
      <c r="DMX1" s="5" t="s">
        <v>3467</v>
      </c>
      <c r="DMY1" s="5" t="s">
        <v>3468</v>
      </c>
      <c r="DMZ1" s="5" t="s">
        <v>3469</v>
      </c>
      <c r="DNA1" s="5" t="s">
        <v>3470</v>
      </c>
      <c r="DNB1" s="5" t="s">
        <v>3471</v>
      </c>
      <c r="DNC1" s="5" t="s">
        <v>3472</v>
      </c>
      <c r="DND1" s="5" t="s">
        <v>3473</v>
      </c>
      <c r="DNE1" s="5" t="s">
        <v>3474</v>
      </c>
      <c r="DNF1" s="5" t="s">
        <v>3475</v>
      </c>
      <c r="DNG1" s="5" t="s">
        <v>3476</v>
      </c>
      <c r="DNH1" s="5" t="s">
        <v>3477</v>
      </c>
      <c r="DNI1" s="5" t="s">
        <v>3478</v>
      </c>
      <c r="DNJ1" s="5" t="s">
        <v>3479</v>
      </c>
      <c r="DNK1" s="5" t="s">
        <v>3480</v>
      </c>
      <c r="DNL1" s="5" t="s">
        <v>3481</v>
      </c>
      <c r="DNM1" s="5" t="s">
        <v>3482</v>
      </c>
      <c r="DNN1" s="5" t="s">
        <v>3483</v>
      </c>
      <c r="DNO1" s="5" t="s">
        <v>3484</v>
      </c>
      <c r="DNP1" s="5" t="s">
        <v>3485</v>
      </c>
      <c r="DNQ1" s="5" t="s">
        <v>3486</v>
      </c>
      <c r="DNR1" s="5" t="s">
        <v>3487</v>
      </c>
      <c r="DNS1" s="5" t="s">
        <v>3488</v>
      </c>
      <c r="DNT1" s="5" t="s">
        <v>3489</v>
      </c>
      <c r="DNU1" s="5" t="s">
        <v>3490</v>
      </c>
      <c r="DNV1" s="5" t="s">
        <v>3491</v>
      </c>
      <c r="DNW1" s="5" t="s">
        <v>3492</v>
      </c>
      <c r="DNX1" s="5" t="s">
        <v>3493</v>
      </c>
      <c r="DNY1" s="5" t="s">
        <v>3494</v>
      </c>
      <c r="DNZ1" s="5" t="s">
        <v>3495</v>
      </c>
      <c r="DOA1" s="5" t="s">
        <v>3496</v>
      </c>
      <c r="DOB1" s="5" t="s">
        <v>3497</v>
      </c>
      <c r="DOC1" s="5" t="s">
        <v>3498</v>
      </c>
      <c r="DOD1" s="5" t="s">
        <v>3499</v>
      </c>
      <c r="DOE1" s="5" t="s">
        <v>3500</v>
      </c>
      <c r="DOF1" s="5" t="s">
        <v>3501</v>
      </c>
      <c r="DOG1" s="5" t="s">
        <v>3502</v>
      </c>
      <c r="DOH1" s="5" t="s">
        <v>3503</v>
      </c>
      <c r="DOI1" s="5" t="s">
        <v>3504</v>
      </c>
      <c r="DOJ1" s="5" t="s">
        <v>3505</v>
      </c>
      <c r="DOK1" s="5" t="s">
        <v>3506</v>
      </c>
      <c r="DOL1" s="5" t="s">
        <v>3507</v>
      </c>
      <c r="DOM1" s="5" t="s">
        <v>3508</v>
      </c>
      <c r="DON1" s="5" t="s">
        <v>3509</v>
      </c>
      <c r="DOO1" s="5" t="s">
        <v>3510</v>
      </c>
      <c r="DOP1" s="5" t="s">
        <v>3511</v>
      </c>
      <c r="DOQ1" s="5" t="s">
        <v>3512</v>
      </c>
      <c r="DOR1" s="5" t="s">
        <v>3513</v>
      </c>
      <c r="DOS1" s="5" t="s">
        <v>3514</v>
      </c>
      <c r="DOT1" s="5" t="s">
        <v>3515</v>
      </c>
      <c r="DOU1" s="5" t="s">
        <v>3516</v>
      </c>
      <c r="DOV1" s="5" t="s">
        <v>3517</v>
      </c>
      <c r="DOW1" s="5" t="s">
        <v>3518</v>
      </c>
      <c r="DOX1" s="5" t="s">
        <v>3519</v>
      </c>
      <c r="DOY1" s="5" t="s">
        <v>3520</v>
      </c>
      <c r="DOZ1" s="5" t="s">
        <v>3521</v>
      </c>
      <c r="DPA1" s="5" t="s">
        <v>3522</v>
      </c>
      <c r="DPB1" s="5" t="s">
        <v>3523</v>
      </c>
      <c r="DPC1" s="5" t="s">
        <v>3524</v>
      </c>
      <c r="DPD1" s="5" t="s">
        <v>3525</v>
      </c>
      <c r="DPE1" s="5" t="s">
        <v>3526</v>
      </c>
      <c r="DPF1" s="5" t="s">
        <v>3527</v>
      </c>
      <c r="DPG1" s="5" t="s">
        <v>3528</v>
      </c>
      <c r="DPH1" s="5" t="s">
        <v>3529</v>
      </c>
      <c r="DPI1" s="5" t="s">
        <v>3530</v>
      </c>
      <c r="DPJ1" s="5" t="s">
        <v>3531</v>
      </c>
      <c r="DPK1" s="5" t="s">
        <v>3532</v>
      </c>
      <c r="DPL1" s="5" t="s">
        <v>3533</v>
      </c>
      <c r="DPM1" s="5" t="s">
        <v>3534</v>
      </c>
      <c r="DPN1" s="5" t="s">
        <v>3535</v>
      </c>
      <c r="DPO1" s="5" t="s">
        <v>3536</v>
      </c>
      <c r="DPP1" s="5" t="s">
        <v>3537</v>
      </c>
      <c r="DPQ1" s="5" t="s">
        <v>3538</v>
      </c>
      <c r="DPR1" s="5" t="s">
        <v>3539</v>
      </c>
      <c r="DPS1" s="5" t="s">
        <v>3540</v>
      </c>
      <c r="DPT1" s="5" t="s">
        <v>3541</v>
      </c>
      <c r="DPU1" s="5" t="s">
        <v>3542</v>
      </c>
      <c r="DPV1" s="5" t="s">
        <v>3543</v>
      </c>
      <c r="DPW1" s="5" t="s">
        <v>3544</v>
      </c>
      <c r="DPX1" s="5" t="s">
        <v>3545</v>
      </c>
      <c r="DPY1" s="5" t="s">
        <v>3546</v>
      </c>
      <c r="DPZ1" s="5" t="s">
        <v>3547</v>
      </c>
      <c r="DQA1" s="5" t="s">
        <v>3548</v>
      </c>
      <c r="DQB1" s="5" t="s">
        <v>3549</v>
      </c>
      <c r="DQC1" s="5" t="s">
        <v>3550</v>
      </c>
      <c r="DQD1" s="5" t="s">
        <v>3551</v>
      </c>
      <c r="DQE1" s="5" t="s">
        <v>3552</v>
      </c>
      <c r="DQF1" s="5" t="s">
        <v>3553</v>
      </c>
      <c r="DQG1" s="5" t="s">
        <v>3554</v>
      </c>
      <c r="DQH1" s="5" t="s">
        <v>3555</v>
      </c>
      <c r="DQI1" s="5" t="s">
        <v>3556</v>
      </c>
      <c r="DQJ1" s="5" t="s">
        <v>3557</v>
      </c>
      <c r="DQK1" s="5" t="s">
        <v>3558</v>
      </c>
      <c r="DQL1" s="5" t="s">
        <v>3559</v>
      </c>
      <c r="DQM1" s="5" t="s">
        <v>3560</v>
      </c>
      <c r="DQN1" s="5" t="s">
        <v>3561</v>
      </c>
      <c r="DQO1" s="5" t="s">
        <v>3562</v>
      </c>
      <c r="DQP1" s="5" t="s">
        <v>3563</v>
      </c>
      <c r="DQQ1" s="5" t="s">
        <v>3564</v>
      </c>
      <c r="DQR1" s="5" t="s">
        <v>3565</v>
      </c>
      <c r="DQS1" s="5" t="s">
        <v>3566</v>
      </c>
      <c r="DQT1" s="5" t="s">
        <v>3567</v>
      </c>
      <c r="DQU1" s="5" t="s">
        <v>3568</v>
      </c>
      <c r="DQV1" s="5" t="s">
        <v>3569</v>
      </c>
      <c r="DQW1" s="5" t="s">
        <v>3570</v>
      </c>
      <c r="DQX1" s="5" t="s">
        <v>3571</v>
      </c>
      <c r="DQY1" s="5" t="s">
        <v>3572</v>
      </c>
      <c r="DQZ1" s="5" t="s">
        <v>3573</v>
      </c>
      <c r="DRA1" s="5" t="s">
        <v>3574</v>
      </c>
      <c r="DRB1" s="5" t="s">
        <v>3575</v>
      </c>
      <c r="DRC1" s="5" t="s">
        <v>3576</v>
      </c>
      <c r="DRD1" s="5" t="s">
        <v>3577</v>
      </c>
      <c r="DRE1" s="5" t="s">
        <v>3578</v>
      </c>
      <c r="DRF1" s="5" t="s">
        <v>3579</v>
      </c>
      <c r="DRG1" s="5" t="s">
        <v>3580</v>
      </c>
      <c r="DRH1" s="5" t="s">
        <v>3581</v>
      </c>
      <c r="DRI1" s="5" t="s">
        <v>3582</v>
      </c>
      <c r="DRJ1" s="5" t="s">
        <v>3583</v>
      </c>
      <c r="DRK1" s="5" t="s">
        <v>3584</v>
      </c>
      <c r="DRL1" s="5" t="s">
        <v>3585</v>
      </c>
      <c r="DRM1" s="5" t="s">
        <v>3586</v>
      </c>
      <c r="DRN1" s="5" t="s">
        <v>3587</v>
      </c>
      <c r="DRO1" s="5" t="s">
        <v>3588</v>
      </c>
      <c r="DRP1" s="5" t="s">
        <v>3589</v>
      </c>
      <c r="DRQ1" s="5" t="s">
        <v>3590</v>
      </c>
      <c r="DRR1" s="5" t="s">
        <v>3591</v>
      </c>
      <c r="DRS1" s="5" t="s">
        <v>3592</v>
      </c>
      <c r="DRT1" s="5" t="s">
        <v>3593</v>
      </c>
      <c r="DRU1" s="5" t="s">
        <v>3594</v>
      </c>
      <c r="DRV1" s="5" t="s">
        <v>3595</v>
      </c>
      <c r="DRW1" s="5" t="s">
        <v>3596</v>
      </c>
      <c r="DRX1" s="5" t="s">
        <v>3597</v>
      </c>
      <c r="DRY1" s="5" t="s">
        <v>3598</v>
      </c>
      <c r="DRZ1" s="5" t="s">
        <v>3599</v>
      </c>
      <c r="DSA1" s="5" t="s">
        <v>3600</v>
      </c>
      <c r="DSB1" s="5" t="s">
        <v>3601</v>
      </c>
      <c r="DSC1" s="5" t="s">
        <v>3602</v>
      </c>
      <c r="DSD1" s="5" t="s">
        <v>3603</v>
      </c>
      <c r="DSE1" s="5" t="s">
        <v>3604</v>
      </c>
      <c r="DSF1" s="5" t="s">
        <v>3605</v>
      </c>
      <c r="DSG1" s="5" t="s">
        <v>3606</v>
      </c>
      <c r="DSH1" s="5" t="s">
        <v>3607</v>
      </c>
      <c r="DSI1" s="5" t="s">
        <v>3608</v>
      </c>
      <c r="DSJ1" s="5" t="s">
        <v>3609</v>
      </c>
      <c r="DSK1" s="5" t="s">
        <v>3610</v>
      </c>
      <c r="DSL1" s="5" t="s">
        <v>3611</v>
      </c>
      <c r="DSM1" s="5" t="s">
        <v>3612</v>
      </c>
      <c r="DSN1" s="5" t="s">
        <v>3613</v>
      </c>
      <c r="DSO1" s="5" t="s">
        <v>3614</v>
      </c>
      <c r="DSP1" s="5" t="s">
        <v>3615</v>
      </c>
      <c r="DSQ1" s="5" t="s">
        <v>3616</v>
      </c>
      <c r="DSR1" s="5" t="s">
        <v>3617</v>
      </c>
      <c r="DSS1" s="5" t="s">
        <v>3618</v>
      </c>
      <c r="DST1" s="5" t="s">
        <v>3619</v>
      </c>
      <c r="DSU1" s="5" t="s">
        <v>3620</v>
      </c>
      <c r="DSV1" s="5" t="s">
        <v>3621</v>
      </c>
      <c r="DSW1" s="5" t="s">
        <v>3622</v>
      </c>
      <c r="DSX1" s="5" t="s">
        <v>3623</v>
      </c>
      <c r="DSY1" s="5" t="s">
        <v>3624</v>
      </c>
      <c r="DSZ1" s="5" t="s">
        <v>3625</v>
      </c>
      <c r="DTA1" s="5" t="s">
        <v>3626</v>
      </c>
      <c r="DTB1" s="5" t="s">
        <v>3627</v>
      </c>
      <c r="DTC1" s="5" t="s">
        <v>3628</v>
      </c>
      <c r="DTD1" s="5" t="s">
        <v>3629</v>
      </c>
      <c r="DTE1" s="5" t="s">
        <v>3630</v>
      </c>
      <c r="DTF1" s="5" t="s">
        <v>3631</v>
      </c>
      <c r="DTG1" s="5" t="s">
        <v>3632</v>
      </c>
      <c r="DTH1" s="5" t="s">
        <v>3633</v>
      </c>
      <c r="DTI1" s="5" t="s">
        <v>3634</v>
      </c>
      <c r="DTJ1" s="5" t="s">
        <v>3635</v>
      </c>
      <c r="DTK1" s="5" t="s">
        <v>3636</v>
      </c>
      <c r="DTL1" s="5" t="s">
        <v>3637</v>
      </c>
      <c r="DTM1" s="5" t="s">
        <v>3638</v>
      </c>
      <c r="DTN1" s="5" t="s">
        <v>3639</v>
      </c>
      <c r="DTO1" s="5" t="s">
        <v>3640</v>
      </c>
      <c r="DTP1" s="5" t="s">
        <v>3641</v>
      </c>
      <c r="DTQ1" s="5" t="s">
        <v>3642</v>
      </c>
      <c r="DTR1" s="5" t="s">
        <v>3643</v>
      </c>
      <c r="DTS1" s="5" t="s">
        <v>3644</v>
      </c>
      <c r="DTT1" s="5" t="s">
        <v>3645</v>
      </c>
      <c r="DTU1" s="5" t="s">
        <v>3646</v>
      </c>
      <c r="DTV1" s="5" t="s">
        <v>3647</v>
      </c>
      <c r="DTW1" s="5" t="s">
        <v>3648</v>
      </c>
      <c r="DTX1" s="5" t="s">
        <v>3649</v>
      </c>
      <c r="DTY1" s="5" t="s">
        <v>3650</v>
      </c>
      <c r="DTZ1" s="5" t="s">
        <v>3651</v>
      </c>
      <c r="DUA1" s="5" t="s">
        <v>3652</v>
      </c>
      <c r="DUB1" s="5" t="s">
        <v>3653</v>
      </c>
      <c r="DUC1" s="5" t="s">
        <v>3654</v>
      </c>
      <c r="DUD1" s="5" t="s">
        <v>3655</v>
      </c>
      <c r="DUE1" s="5" t="s">
        <v>3656</v>
      </c>
      <c r="DUF1" s="5" t="s">
        <v>3657</v>
      </c>
      <c r="DUG1" s="5" t="s">
        <v>3658</v>
      </c>
      <c r="DUH1" s="5" t="s">
        <v>3659</v>
      </c>
      <c r="DUI1" s="5" t="s">
        <v>3660</v>
      </c>
      <c r="DUJ1" s="5" t="s">
        <v>3661</v>
      </c>
      <c r="DUK1" s="5" t="s">
        <v>3662</v>
      </c>
      <c r="DUL1" s="5" t="s">
        <v>3663</v>
      </c>
      <c r="DUM1" s="5" t="s">
        <v>3664</v>
      </c>
      <c r="DUN1" s="5" t="s">
        <v>3665</v>
      </c>
      <c r="DUO1" s="5" t="s">
        <v>3666</v>
      </c>
      <c r="DUP1" s="5" t="s">
        <v>3667</v>
      </c>
      <c r="DUQ1" s="5" t="s">
        <v>3668</v>
      </c>
      <c r="DUR1" s="5" t="s">
        <v>3669</v>
      </c>
      <c r="DUS1" s="5" t="s">
        <v>3670</v>
      </c>
      <c r="DUT1" s="5" t="s">
        <v>3671</v>
      </c>
      <c r="DUU1" s="5" t="s">
        <v>3672</v>
      </c>
      <c r="DUV1" s="5" t="s">
        <v>3673</v>
      </c>
      <c r="DUW1" s="5" t="s">
        <v>3674</v>
      </c>
      <c r="DUX1" s="5" t="s">
        <v>3675</v>
      </c>
      <c r="DUY1" s="5" t="s">
        <v>3676</v>
      </c>
      <c r="DUZ1" s="5" t="s">
        <v>3677</v>
      </c>
      <c r="DVA1" s="5" t="s">
        <v>3678</v>
      </c>
      <c r="DVB1" s="5" t="s">
        <v>3679</v>
      </c>
      <c r="DVC1" s="5" t="s">
        <v>3680</v>
      </c>
      <c r="DVD1" s="5" t="s">
        <v>3681</v>
      </c>
      <c r="DVE1" s="5" t="s">
        <v>3682</v>
      </c>
      <c r="DVF1" s="5" t="s">
        <v>3683</v>
      </c>
      <c r="DVG1" s="5" t="s">
        <v>3684</v>
      </c>
      <c r="DVH1" s="5" t="s">
        <v>3685</v>
      </c>
      <c r="DVI1" s="5" t="s">
        <v>3686</v>
      </c>
      <c r="DVJ1" s="5" t="s">
        <v>3687</v>
      </c>
      <c r="DVK1" s="5" t="s">
        <v>3688</v>
      </c>
      <c r="DVL1" s="5" t="s">
        <v>3689</v>
      </c>
      <c r="DVM1" s="5" t="s">
        <v>3690</v>
      </c>
      <c r="DVN1" s="5" t="s">
        <v>3691</v>
      </c>
      <c r="DVO1" s="5" t="s">
        <v>3692</v>
      </c>
      <c r="DVP1" s="5" t="s">
        <v>3693</v>
      </c>
      <c r="DVQ1" s="5" t="s">
        <v>3694</v>
      </c>
      <c r="DVR1" s="5" t="s">
        <v>3695</v>
      </c>
      <c r="DVS1" s="5" t="s">
        <v>3696</v>
      </c>
      <c r="DVT1" s="5" t="s">
        <v>3697</v>
      </c>
      <c r="DVU1" s="5" t="s">
        <v>3698</v>
      </c>
      <c r="DVV1" s="5" t="s">
        <v>3699</v>
      </c>
      <c r="DVW1" s="5" t="s">
        <v>3700</v>
      </c>
      <c r="DVX1" s="5" t="s">
        <v>3701</v>
      </c>
      <c r="DVY1" s="5" t="s">
        <v>3702</v>
      </c>
      <c r="DVZ1" s="5" t="s">
        <v>3703</v>
      </c>
      <c r="DWA1" s="5" t="s">
        <v>3704</v>
      </c>
      <c r="DWB1" s="5" t="s">
        <v>3705</v>
      </c>
      <c r="DWC1" s="5" t="s">
        <v>3706</v>
      </c>
      <c r="DWD1" s="5" t="s">
        <v>3707</v>
      </c>
      <c r="DWE1" s="5" t="s">
        <v>3708</v>
      </c>
      <c r="DWF1" s="5" t="s">
        <v>3709</v>
      </c>
      <c r="DWG1" s="5" t="s">
        <v>3710</v>
      </c>
      <c r="DWH1" s="5" t="s">
        <v>3711</v>
      </c>
      <c r="DWI1" s="5" t="s">
        <v>3712</v>
      </c>
      <c r="DWJ1" s="5" t="s">
        <v>3713</v>
      </c>
      <c r="DWK1" s="5" t="s">
        <v>3714</v>
      </c>
      <c r="DWL1" s="5" t="s">
        <v>3715</v>
      </c>
      <c r="DWM1" s="5" t="s">
        <v>3716</v>
      </c>
      <c r="DWN1" s="5" t="s">
        <v>3717</v>
      </c>
      <c r="DWO1" s="5" t="s">
        <v>3718</v>
      </c>
      <c r="DWP1" s="5" t="s">
        <v>3719</v>
      </c>
      <c r="DWQ1" s="5" t="s">
        <v>3720</v>
      </c>
      <c r="DWR1" s="5" t="s">
        <v>3721</v>
      </c>
      <c r="DWS1" s="5" t="s">
        <v>3722</v>
      </c>
      <c r="DWT1" s="5" t="s">
        <v>3723</v>
      </c>
      <c r="DWU1" s="5" t="s">
        <v>3724</v>
      </c>
      <c r="DWV1" s="5" t="s">
        <v>3725</v>
      </c>
      <c r="DWW1" s="5" t="s">
        <v>3726</v>
      </c>
      <c r="DWX1" s="5" t="s">
        <v>3727</v>
      </c>
      <c r="DWY1" s="5" t="s">
        <v>3728</v>
      </c>
      <c r="DWZ1" s="5" t="s">
        <v>3729</v>
      </c>
      <c r="DXA1" s="5" t="s">
        <v>3730</v>
      </c>
      <c r="DXB1" s="5" t="s">
        <v>3731</v>
      </c>
      <c r="DXC1" s="5" t="s">
        <v>3732</v>
      </c>
      <c r="DXD1" s="5" t="s">
        <v>3733</v>
      </c>
      <c r="DXE1" s="5" t="s">
        <v>3734</v>
      </c>
      <c r="DXF1" s="5" t="s">
        <v>3735</v>
      </c>
      <c r="DXG1" s="5" t="s">
        <v>3736</v>
      </c>
      <c r="DXH1" s="5" t="s">
        <v>3737</v>
      </c>
      <c r="DXI1" s="5" t="s">
        <v>3738</v>
      </c>
      <c r="DXJ1" s="5" t="s">
        <v>3739</v>
      </c>
      <c r="DXK1" s="5" t="s">
        <v>3740</v>
      </c>
      <c r="DXL1" s="5" t="s">
        <v>3741</v>
      </c>
      <c r="DXM1" s="5" t="s">
        <v>3742</v>
      </c>
      <c r="DXN1" s="5" t="s">
        <v>3743</v>
      </c>
      <c r="DXO1" s="5" t="s">
        <v>3744</v>
      </c>
      <c r="DXP1" s="5" t="s">
        <v>3745</v>
      </c>
      <c r="DXQ1" s="5" t="s">
        <v>3746</v>
      </c>
      <c r="DXR1" s="5" t="s">
        <v>3747</v>
      </c>
      <c r="DXS1" s="5" t="s">
        <v>3748</v>
      </c>
      <c r="DXT1" s="5" t="s">
        <v>3749</v>
      </c>
      <c r="DXU1" s="5" t="s">
        <v>3750</v>
      </c>
      <c r="DXV1" s="5" t="s">
        <v>3751</v>
      </c>
      <c r="DXW1" s="5" t="s">
        <v>3752</v>
      </c>
      <c r="DXX1" s="5" t="s">
        <v>3753</v>
      </c>
      <c r="DXY1" s="5" t="s">
        <v>3754</v>
      </c>
      <c r="DXZ1" s="5" t="s">
        <v>3755</v>
      </c>
      <c r="DYA1" s="5" t="s">
        <v>3756</v>
      </c>
      <c r="DYB1" s="5" t="s">
        <v>3757</v>
      </c>
      <c r="DYC1" s="5" t="s">
        <v>3758</v>
      </c>
      <c r="DYD1" s="5" t="s">
        <v>3759</v>
      </c>
      <c r="DYE1" s="5" t="s">
        <v>3760</v>
      </c>
      <c r="DYF1" s="5" t="s">
        <v>3761</v>
      </c>
      <c r="DYG1" s="5" t="s">
        <v>3762</v>
      </c>
      <c r="DYH1" s="5" t="s">
        <v>3763</v>
      </c>
      <c r="DYI1" s="5" t="s">
        <v>3764</v>
      </c>
      <c r="DYJ1" s="5" t="s">
        <v>3765</v>
      </c>
      <c r="DYK1" s="5" t="s">
        <v>3766</v>
      </c>
      <c r="DYL1" s="5" t="s">
        <v>3767</v>
      </c>
      <c r="DYM1" s="5" t="s">
        <v>3768</v>
      </c>
      <c r="DYN1" s="5" t="s">
        <v>3769</v>
      </c>
      <c r="DYO1" s="5" t="s">
        <v>3770</v>
      </c>
      <c r="DYP1" s="5" t="s">
        <v>3771</v>
      </c>
      <c r="DYQ1" s="5" t="s">
        <v>3772</v>
      </c>
      <c r="DYR1" s="5" t="s">
        <v>3773</v>
      </c>
      <c r="DYS1" s="5" t="s">
        <v>3774</v>
      </c>
      <c r="DYT1" s="5" t="s">
        <v>3775</v>
      </c>
      <c r="DYU1" s="5" t="s">
        <v>3776</v>
      </c>
      <c r="DYV1" s="5" t="s">
        <v>3777</v>
      </c>
      <c r="DYW1" s="5" t="s">
        <v>3778</v>
      </c>
      <c r="DYX1" s="5" t="s">
        <v>3779</v>
      </c>
      <c r="DYY1" s="5" t="s">
        <v>3780</v>
      </c>
      <c r="DYZ1" s="5" t="s">
        <v>3781</v>
      </c>
      <c r="DZA1" s="5" t="s">
        <v>3782</v>
      </c>
      <c r="DZB1" s="5" t="s">
        <v>3783</v>
      </c>
      <c r="DZC1" s="5" t="s">
        <v>3784</v>
      </c>
      <c r="DZD1" s="5" t="s">
        <v>3785</v>
      </c>
      <c r="DZE1" s="5" t="s">
        <v>3786</v>
      </c>
      <c r="DZF1" s="5" t="s">
        <v>3787</v>
      </c>
      <c r="DZG1" s="5" t="s">
        <v>3788</v>
      </c>
      <c r="DZH1" s="5" t="s">
        <v>3789</v>
      </c>
      <c r="DZI1" s="5" t="s">
        <v>3790</v>
      </c>
      <c r="DZJ1" s="5" t="s">
        <v>3791</v>
      </c>
      <c r="DZK1" s="5" t="s">
        <v>3792</v>
      </c>
      <c r="DZL1" s="5" t="s">
        <v>3793</v>
      </c>
      <c r="DZM1" s="5" t="s">
        <v>3794</v>
      </c>
      <c r="DZN1" s="5" t="s">
        <v>3795</v>
      </c>
      <c r="DZO1" s="5" t="s">
        <v>3796</v>
      </c>
      <c r="DZP1" s="5" t="s">
        <v>3797</v>
      </c>
      <c r="DZQ1" s="5" t="s">
        <v>3798</v>
      </c>
      <c r="DZR1" s="5" t="s">
        <v>3799</v>
      </c>
      <c r="DZS1" s="5" t="s">
        <v>3800</v>
      </c>
      <c r="DZT1" s="5" t="s">
        <v>3801</v>
      </c>
      <c r="DZU1" s="5" t="s">
        <v>3802</v>
      </c>
      <c r="DZV1" s="5" t="s">
        <v>3803</v>
      </c>
      <c r="DZW1" s="5" t="s">
        <v>3804</v>
      </c>
      <c r="DZX1" s="5" t="s">
        <v>3805</v>
      </c>
      <c r="DZY1" s="5" t="s">
        <v>3806</v>
      </c>
      <c r="DZZ1" s="5" t="s">
        <v>3807</v>
      </c>
      <c r="EAA1" s="5" t="s">
        <v>3808</v>
      </c>
      <c r="EAB1" s="5" t="s">
        <v>3809</v>
      </c>
      <c r="EAC1" s="5" t="s">
        <v>3810</v>
      </c>
      <c r="EAD1" s="5" t="s">
        <v>3811</v>
      </c>
      <c r="EAE1" s="5" t="s">
        <v>3812</v>
      </c>
      <c r="EAF1" s="5" t="s">
        <v>3813</v>
      </c>
      <c r="EAG1" s="5" t="s">
        <v>3814</v>
      </c>
      <c r="EAH1" s="5" t="s">
        <v>3815</v>
      </c>
      <c r="EAI1" s="5" t="s">
        <v>3816</v>
      </c>
      <c r="EAJ1" s="5" t="s">
        <v>3817</v>
      </c>
      <c r="EAK1" s="5" t="s">
        <v>3818</v>
      </c>
      <c r="EAL1" s="5" t="s">
        <v>3819</v>
      </c>
      <c r="EAM1" s="5" t="s">
        <v>3820</v>
      </c>
      <c r="EAN1" s="5" t="s">
        <v>3821</v>
      </c>
      <c r="EAO1" s="5" t="s">
        <v>3822</v>
      </c>
      <c r="EAP1" s="5" t="s">
        <v>3823</v>
      </c>
      <c r="EAQ1" s="5" t="s">
        <v>3824</v>
      </c>
      <c r="EAR1" s="5" t="s">
        <v>3825</v>
      </c>
      <c r="EAS1" s="5" t="s">
        <v>3826</v>
      </c>
      <c r="EAT1" s="5" t="s">
        <v>3827</v>
      </c>
      <c r="EAU1" s="5" t="s">
        <v>3828</v>
      </c>
      <c r="EAV1" s="5" t="s">
        <v>3829</v>
      </c>
      <c r="EAW1" s="5" t="s">
        <v>3830</v>
      </c>
      <c r="EAX1" s="5" t="s">
        <v>3831</v>
      </c>
      <c r="EAY1" s="5" t="s">
        <v>3832</v>
      </c>
      <c r="EAZ1" s="5" t="s">
        <v>3833</v>
      </c>
      <c r="EBA1" s="5" t="s">
        <v>3834</v>
      </c>
      <c r="EBB1" s="5" t="s">
        <v>3835</v>
      </c>
      <c r="EBC1" s="5" t="s">
        <v>3836</v>
      </c>
      <c r="EBD1" s="5" t="s">
        <v>3837</v>
      </c>
      <c r="EBE1" s="5" t="s">
        <v>3838</v>
      </c>
      <c r="EBF1" s="5" t="s">
        <v>3839</v>
      </c>
      <c r="EBG1" s="5" t="s">
        <v>3840</v>
      </c>
      <c r="EBH1" s="5" t="s">
        <v>3841</v>
      </c>
      <c r="EBI1" s="5" t="s">
        <v>3842</v>
      </c>
      <c r="EBJ1" s="5" t="s">
        <v>3843</v>
      </c>
      <c r="EBK1" s="5" t="s">
        <v>3844</v>
      </c>
      <c r="EBL1" s="5" t="s">
        <v>3845</v>
      </c>
      <c r="EBM1" s="5" t="s">
        <v>3846</v>
      </c>
      <c r="EBN1" s="5" t="s">
        <v>3847</v>
      </c>
      <c r="EBO1" s="5" t="s">
        <v>3848</v>
      </c>
      <c r="EBP1" s="5" t="s">
        <v>3849</v>
      </c>
      <c r="EBQ1" s="5" t="s">
        <v>3850</v>
      </c>
      <c r="EBR1" s="5" t="s">
        <v>3851</v>
      </c>
      <c r="EBS1" s="5" t="s">
        <v>3852</v>
      </c>
      <c r="EBT1" s="5" t="s">
        <v>3853</v>
      </c>
      <c r="EBU1" s="5" t="s">
        <v>3854</v>
      </c>
      <c r="EBV1" s="5" t="s">
        <v>3855</v>
      </c>
      <c r="EBW1" s="5" t="s">
        <v>3856</v>
      </c>
      <c r="EBX1" s="5" t="s">
        <v>3857</v>
      </c>
      <c r="EBY1" s="5" t="s">
        <v>3858</v>
      </c>
      <c r="EBZ1" s="5" t="s">
        <v>3859</v>
      </c>
      <c r="ECA1" s="5" t="s">
        <v>3860</v>
      </c>
      <c r="ECB1" s="5" t="s">
        <v>3861</v>
      </c>
      <c r="ECC1" s="5" t="s">
        <v>3862</v>
      </c>
      <c r="ECD1" s="5" t="s">
        <v>3863</v>
      </c>
      <c r="ECE1" s="5" t="s">
        <v>3864</v>
      </c>
      <c r="ECF1" s="5" t="s">
        <v>3865</v>
      </c>
      <c r="ECG1" s="5" t="s">
        <v>3866</v>
      </c>
      <c r="ECH1" s="5" t="s">
        <v>3867</v>
      </c>
      <c r="ECI1" s="5" t="s">
        <v>3868</v>
      </c>
      <c r="ECJ1" s="5" t="s">
        <v>3869</v>
      </c>
      <c r="ECK1" s="5" t="s">
        <v>3870</v>
      </c>
      <c r="ECL1" s="5" t="s">
        <v>3871</v>
      </c>
      <c r="ECM1" s="5" t="s">
        <v>3872</v>
      </c>
      <c r="ECN1" s="5" t="s">
        <v>3873</v>
      </c>
      <c r="ECO1" s="5" t="s">
        <v>3874</v>
      </c>
      <c r="ECP1" s="5" t="s">
        <v>3875</v>
      </c>
      <c r="ECQ1" s="5" t="s">
        <v>3876</v>
      </c>
      <c r="ECR1" s="5" t="s">
        <v>3877</v>
      </c>
      <c r="ECS1" s="5" t="s">
        <v>3878</v>
      </c>
      <c r="ECT1" s="5" t="s">
        <v>3879</v>
      </c>
      <c r="ECU1" s="5" t="s">
        <v>3880</v>
      </c>
      <c r="ECV1" s="5" t="s">
        <v>3881</v>
      </c>
      <c r="ECW1" s="5" t="s">
        <v>3882</v>
      </c>
      <c r="ECX1" s="5" t="s">
        <v>3883</v>
      </c>
      <c r="ECY1" s="5" t="s">
        <v>3884</v>
      </c>
      <c r="ECZ1" s="5" t="s">
        <v>3885</v>
      </c>
      <c r="EDA1" s="5" t="s">
        <v>3886</v>
      </c>
      <c r="EDB1" s="5" t="s">
        <v>3887</v>
      </c>
      <c r="EDC1" s="5" t="s">
        <v>3888</v>
      </c>
      <c r="EDD1" s="5" t="s">
        <v>3889</v>
      </c>
      <c r="EDE1" s="5" t="s">
        <v>3890</v>
      </c>
      <c r="EDF1" s="5" t="s">
        <v>3891</v>
      </c>
      <c r="EDG1" s="5" t="s">
        <v>3892</v>
      </c>
      <c r="EDH1" s="5" t="s">
        <v>3893</v>
      </c>
      <c r="EDI1" s="5" t="s">
        <v>3894</v>
      </c>
      <c r="EDJ1" s="5" t="s">
        <v>3895</v>
      </c>
      <c r="EDK1" s="5" t="s">
        <v>3896</v>
      </c>
      <c r="EDL1" s="5" t="s">
        <v>3897</v>
      </c>
      <c r="EDM1" s="5" t="s">
        <v>3898</v>
      </c>
      <c r="EDN1" s="5" t="s">
        <v>3899</v>
      </c>
      <c r="EDO1" s="5" t="s">
        <v>3900</v>
      </c>
      <c r="EDP1" s="5" t="s">
        <v>3901</v>
      </c>
      <c r="EDQ1" s="5" t="s">
        <v>3902</v>
      </c>
      <c r="EDR1" s="5" t="s">
        <v>3903</v>
      </c>
      <c r="EDS1" s="5" t="s">
        <v>3904</v>
      </c>
      <c r="EDT1" s="5" t="s">
        <v>3905</v>
      </c>
      <c r="EDU1" s="5" t="s">
        <v>3906</v>
      </c>
      <c r="EDV1" s="5" t="s">
        <v>3907</v>
      </c>
      <c r="EDW1" s="5" t="s">
        <v>3908</v>
      </c>
      <c r="EDX1" s="5" t="s">
        <v>3909</v>
      </c>
      <c r="EDY1" s="5" t="s">
        <v>3910</v>
      </c>
      <c r="EDZ1" s="5" t="s">
        <v>3911</v>
      </c>
      <c r="EEA1" s="5" t="s">
        <v>3912</v>
      </c>
      <c r="EEB1" s="5" t="s">
        <v>3913</v>
      </c>
      <c r="EEC1" s="5" t="s">
        <v>3914</v>
      </c>
      <c r="EED1" s="5" t="s">
        <v>3915</v>
      </c>
      <c r="EEE1" s="5" t="s">
        <v>3916</v>
      </c>
      <c r="EEF1" s="5" t="s">
        <v>3917</v>
      </c>
      <c r="EEG1" s="5" t="s">
        <v>3918</v>
      </c>
      <c r="EEH1" s="5" t="s">
        <v>3919</v>
      </c>
      <c r="EEI1" s="5" t="s">
        <v>3920</v>
      </c>
      <c r="EEJ1" s="5" t="s">
        <v>3921</v>
      </c>
      <c r="EEK1" s="5" t="s">
        <v>3922</v>
      </c>
      <c r="EEL1" s="5" t="s">
        <v>3923</v>
      </c>
      <c r="EEM1" s="5" t="s">
        <v>3924</v>
      </c>
      <c r="EEN1" s="5" t="s">
        <v>3925</v>
      </c>
      <c r="EEO1" s="5" t="s">
        <v>3926</v>
      </c>
      <c r="EEP1" s="5" t="s">
        <v>3927</v>
      </c>
      <c r="EEQ1" s="5" t="s">
        <v>3928</v>
      </c>
      <c r="EER1" s="5" t="s">
        <v>3929</v>
      </c>
      <c r="EES1" s="5" t="s">
        <v>3930</v>
      </c>
      <c r="EET1" s="5" t="s">
        <v>3931</v>
      </c>
      <c r="EEU1" s="5" t="s">
        <v>3932</v>
      </c>
      <c r="EEV1" s="5" t="s">
        <v>3933</v>
      </c>
      <c r="EEW1" s="5" t="s">
        <v>3934</v>
      </c>
      <c r="EEX1" s="5" t="s">
        <v>3935</v>
      </c>
      <c r="EEY1" s="5" t="s">
        <v>3936</v>
      </c>
      <c r="EEZ1" s="5" t="s">
        <v>3937</v>
      </c>
      <c r="EFA1" s="5" t="s">
        <v>3938</v>
      </c>
      <c r="EFB1" s="5" t="s">
        <v>3939</v>
      </c>
      <c r="EFC1" s="5" t="s">
        <v>3940</v>
      </c>
      <c r="EFD1" s="5" t="s">
        <v>3941</v>
      </c>
      <c r="EFE1" s="5" t="s">
        <v>3942</v>
      </c>
      <c r="EFF1" s="5" t="s">
        <v>3943</v>
      </c>
      <c r="EFG1" s="5" t="s">
        <v>3944</v>
      </c>
      <c r="EFH1" s="5" t="s">
        <v>3945</v>
      </c>
      <c r="EFI1" s="5" t="s">
        <v>3946</v>
      </c>
      <c r="EFJ1" s="5" t="s">
        <v>3947</v>
      </c>
      <c r="EFK1" s="5" t="s">
        <v>3948</v>
      </c>
      <c r="EFL1" s="5" t="s">
        <v>3949</v>
      </c>
      <c r="EFM1" s="5" t="s">
        <v>3950</v>
      </c>
      <c r="EFN1" s="5" t="s">
        <v>3951</v>
      </c>
      <c r="EFO1" s="5" t="s">
        <v>3952</v>
      </c>
      <c r="EFP1" s="5" t="s">
        <v>3953</v>
      </c>
      <c r="EFQ1" s="5" t="s">
        <v>3954</v>
      </c>
      <c r="EFR1" s="5" t="s">
        <v>3955</v>
      </c>
      <c r="EFS1" s="5" t="s">
        <v>3956</v>
      </c>
      <c r="EFT1" s="5" t="s">
        <v>3957</v>
      </c>
      <c r="EFU1" s="5" t="s">
        <v>3958</v>
      </c>
      <c r="EFV1" s="5" t="s">
        <v>3959</v>
      </c>
      <c r="EFW1" s="5" t="s">
        <v>3960</v>
      </c>
      <c r="EFX1" s="5" t="s">
        <v>3961</v>
      </c>
      <c r="EFY1" s="5" t="s">
        <v>3962</v>
      </c>
      <c r="EFZ1" s="5" t="s">
        <v>3963</v>
      </c>
      <c r="EGA1" s="5" t="s">
        <v>3964</v>
      </c>
      <c r="EGB1" s="5" t="s">
        <v>3965</v>
      </c>
      <c r="EGC1" s="5" t="s">
        <v>3966</v>
      </c>
      <c r="EGD1" s="5" t="s">
        <v>3967</v>
      </c>
      <c r="EGE1" s="5" t="s">
        <v>3968</v>
      </c>
      <c r="EGF1" s="5" t="s">
        <v>3969</v>
      </c>
      <c r="EGG1" s="5" t="s">
        <v>3970</v>
      </c>
      <c r="EGH1" s="5" t="s">
        <v>3971</v>
      </c>
      <c r="EGI1" s="5" t="s">
        <v>3972</v>
      </c>
      <c r="EGJ1" s="5" t="s">
        <v>3973</v>
      </c>
      <c r="EGK1" s="5" t="s">
        <v>3974</v>
      </c>
      <c r="EGL1" s="5" t="s">
        <v>3975</v>
      </c>
      <c r="EGM1" s="5" t="s">
        <v>3976</v>
      </c>
      <c r="EGN1" s="5" t="s">
        <v>3977</v>
      </c>
      <c r="EGO1" s="5" t="s">
        <v>3978</v>
      </c>
      <c r="EGP1" s="5" t="s">
        <v>3979</v>
      </c>
      <c r="EGQ1" s="5" t="s">
        <v>3980</v>
      </c>
      <c r="EGR1" s="5" t="s">
        <v>3981</v>
      </c>
      <c r="EGS1" s="5" t="s">
        <v>3982</v>
      </c>
      <c r="EGT1" s="5" t="s">
        <v>3983</v>
      </c>
      <c r="EGU1" s="5" t="s">
        <v>3984</v>
      </c>
      <c r="EGV1" s="5" t="s">
        <v>3985</v>
      </c>
      <c r="EGW1" s="5" t="s">
        <v>3986</v>
      </c>
      <c r="EGX1" s="5" t="s">
        <v>3987</v>
      </c>
      <c r="EGY1" s="5" t="s">
        <v>3988</v>
      </c>
      <c r="EGZ1" s="5" t="s">
        <v>3989</v>
      </c>
      <c r="EHA1" s="5" t="s">
        <v>3990</v>
      </c>
      <c r="EHB1" s="5" t="s">
        <v>3991</v>
      </c>
      <c r="EHC1" s="5" t="s">
        <v>3992</v>
      </c>
      <c r="EHD1" s="5" t="s">
        <v>3993</v>
      </c>
      <c r="EHE1" s="5" t="s">
        <v>3994</v>
      </c>
      <c r="EHF1" s="5" t="s">
        <v>3995</v>
      </c>
      <c r="EHG1" s="5" t="s">
        <v>3996</v>
      </c>
      <c r="EHH1" s="5" t="s">
        <v>3997</v>
      </c>
      <c r="EHI1" s="5" t="s">
        <v>3998</v>
      </c>
      <c r="EHJ1" s="5" t="s">
        <v>3999</v>
      </c>
      <c r="EHK1" s="5" t="s">
        <v>4000</v>
      </c>
      <c r="EHL1" s="5" t="s">
        <v>4001</v>
      </c>
      <c r="EHM1" s="5" t="s">
        <v>4002</v>
      </c>
      <c r="EHN1" s="5" t="s">
        <v>4003</v>
      </c>
      <c r="EHO1" s="5" t="s">
        <v>4004</v>
      </c>
      <c r="EHP1" s="5" t="s">
        <v>4005</v>
      </c>
      <c r="EHQ1" s="5" t="s">
        <v>4006</v>
      </c>
      <c r="EHR1" s="5" t="s">
        <v>4007</v>
      </c>
      <c r="EHS1" s="5" t="s">
        <v>4008</v>
      </c>
      <c r="EHT1" s="5" t="s">
        <v>4009</v>
      </c>
      <c r="EHU1" s="5" t="s">
        <v>4010</v>
      </c>
      <c r="EHV1" s="5" t="s">
        <v>4011</v>
      </c>
      <c r="EHW1" s="5" t="s">
        <v>4012</v>
      </c>
      <c r="EHX1" s="5" t="s">
        <v>4013</v>
      </c>
      <c r="EHY1" s="5" t="s">
        <v>4014</v>
      </c>
      <c r="EHZ1" s="5" t="s">
        <v>4015</v>
      </c>
      <c r="EIA1" s="5" t="s">
        <v>4016</v>
      </c>
      <c r="EIB1" s="5" t="s">
        <v>4017</v>
      </c>
      <c r="EIC1" s="5" t="s">
        <v>4018</v>
      </c>
      <c r="EID1" s="5" t="s">
        <v>4019</v>
      </c>
      <c r="EIE1" s="5" t="s">
        <v>4020</v>
      </c>
      <c r="EIF1" s="5" t="s">
        <v>4021</v>
      </c>
      <c r="EIG1" s="5" t="s">
        <v>4022</v>
      </c>
      <c r="EIH1" s="5" t="s">
        <v>4023</v>
      </c>
      <c r="EII1" s="5" t="s">
        <v>4024</v>
      </c>
      <c r="EIJ1" s="5" t="s">
        <v>4025</v>
      </c>
      <c r="EIK1" s="5" t="s">
        <v>4026</v>
      </c>
      <c r="EIL1" s="5" t="s">
        <v>4027</v>
      </c>
      <c r="EIM1" s="5" t="s">
        <v>4028</v>
      </c>
      <c r="EIN1" s="5" t="s">
        <v>4029</v>
      </c>
      <c r="EIO1" s="5" t="s">
        <v>4030</v>
      </c>
      <c r="EIP1" s="5" t="s">
        <v>4031</v>
      </c>
      <c r="EIQ1" s="5" t="s">
        <v>4032</v>
      </c>
      <c r="EIR1" s="5" t="s">
        <v>4033</v>
      </c>
      <c r="EIS1" s="5" t="s">
        <v>4034</v>
      </c>
      <c r="EIT1" s="5" t="s">
        <v>4035</v>
      </c>
      <c r="EIU1" s="5" t="s">
        <v>4036</v>
      </c>
      <c r="EIV1" s="5" t="s">
        <v>4037</v>
      </c>
      <c r="EIW1" s="5" t="s">
        <v>4038</v>
      </c>
      <c r="EIX1" s="5" t="s">
        <v>4039</v>
      </c>
      <c r="EIY1" s="5" t="s">
        <v>4040</v>
      </c>
      <c r="EIZ1" s="5" t="s">
        <v>4041</v>
      </c>
      <c r="EJA1" s="5" t="s">
        <v>4042</v>
      </c>
      <c r="EJB1" s="5" t="s">
        <v>4043</v>
      </c>
      <c r="EJC1" s="5" t="s">
        <v>4044</v>
      </c>
      <c r="EJD1" s="5" t="s">
        <v>4045</v>
      </c>
      <c r="EJE1" s="5" t="s">
        <v>4046</v>
      </c>
      <c r="EJF1" s="5" t="s">
        <v>4047</v>
      </c>
      <c r="EJG1" s="5" t="s">
        <v>4048</v>
      </c>
      <c r="EJH1" s="5" t="s">
        <v>4049</v>
      </c>
      <c r="EJI1" s="5" t="s">
        <v>4050</v>
      </c>
      <c r="EJJ1" s="5" t="s">
        <v>4051</v>
      </c>
      <c r="EJK1" s="5" t="s">
        <v>4052</v>
      </c>
      <c r="EJL1" s="5" t="s">
        <v>4053</v>
      </c>
      <c r="EJM1" s="5" t="s">
        <v>4054</v>
      </c>
      <c r="EJN1" s="5" t="s">
        <v>4055</v>
      </c>
      <c r="EJO1" s="5" t="s">
        <v>4056</v>
      </c>
      <c r="EJP1" s="5" t="s">
        <v>4057</v>
      </c>
      <c r="EJQ1" s="5" t="s">
        <v>4058</v>
      </c>
      <c r="EJR1" s="5" t="s">
        <v>4059</v>
      </c>
      <c r="EJS1" s="5" t="s">
        <v>4060</v>
      </c>
      <c r="EJT1" s="5" t="s">
        <v>4061</v>
      </c>
      <c r="EJU1" s="5" t="s">
        <v>4062</v>
      </c>
      <c r="EJV1" s="5" t="s">
        <v>4063</v>
      </c>
      <c r="EJW1" s="5" t="s">
        <v>4064</v>
      </c>
      <c r="EJX1" s="5" t="s">
        <v>4065</v>
      </c>
      <c r="EJY1" s="5" t="s">
        <v>4066</v>
      </c>
      <c r="EJZ1" s="5" t="s">
        <v>4067</v>
      </c>
      <c r="EKA1" s="5" t="s">
        <v>4068</v>
      </c>
      <c r="EKB1" s="5" t="s">
        <v>4069</v>
      </c>
      <c r="EKC1" s="5" t="s">
        <v>4070</v>
      </c>
      <c r="EKD1" s="5" t="s">
        <v>4071</v>
      </c>
      <c r="EKE1" s="5" t="s">
        <v>4072</v>
      </c>
      <c r="EKF1" s="5" t="s">
        <v>4073</v>
      </c>
      <c r="EKG1" s="5" t="s">
        <v>4074</v>
      </c>
      <c r="EKH1" s="5" t="s">
        <v>4075</v>
      </c>
      <c r="EKI1" s="5" t="s">
        <v>4076</v>
      </c>
      <c r="EKJ1" s="5" t="s">
        <v>4077</v>
      </c>
      <c r="EKK1" s="5" t="s">
        <v>4078</v>
      </c>
      <c r="EKL1" s="5" t="s">
        <v>4079</v>
      </c>
      <c r="EKM1" s="5" t="s">
        <v>4080</v>
      </c>
      <c r="EKN1" s="5" t="s">
        <v>4081</v>
      </c>
      <c r="EKO1" s="5" t="s">
        <v>4082</v>
      </c>
      <c r="EKP1" s="5" t="s">
        <v>4083</v>
      </c>
      <c r="EKQ1" s="5" t="s">
        <v>4084</v>
      </c>
      <c r="EKR1" s="5" t="s">
        <v>4085</v>
      </c>
      <c r="EKS1" s="5" t="s">
        <v>4086</v>
      </c>
      <c r="EKT1" s="5" t="s">
        <v>4087</v>
      </c>
      <c r="EKU1" s="5" t="s">
        <v>4088</v>
      </c>
      <c r="EKV1" s="5" t="s">
        <v>4089</v>
      </c>
      <c r="EKW1" s="5" t="s">
        <v>4090</v>
      </c>
      <c r="EKX1" s="5" t="s">
        <v>4091</v>
      </c>
      <c r="EKY1" s="5" t="s">
        <v>4092</v>
      </c>
      <c r="EKZ1" s="5" t="s">
        <v>4093</v>
      </c>
      <c r="ELA1" s="5" t="s">
        <v>4094</v>
      </c>
      <c r="ELB1" s="5" t="s">
        <v>4095</v>
      </c>
      <c r="ELC1" s="5" t="s">
        <v>4096</v>
      </c>
      <c r="ELD1" s="5" t="s">
        <v>4097</v>
      </c>
      <c r="ELE1" s="5" t="s">
        <v>4098</v>
      </c>
      <c r="ELF1" s="5" t="s">
        <v>4099</v>
      </c>
      <c r="ELG1" s="5" t="s">
        <v>4100</v>
      </c>
      <c r="ELH1" s="5" t="s">
        <v>4101</v>
      </c>
      <c r="ELI1" s="5" t="s">
        <v>4102</v>
      </c>
      <c r="ELJ1" s="5" t="s">
        <v>4103</v>
      </c>
      <c r="ELK1" s="5" t="s">
        <v>4104</v>
      </c>
      <c r="ELL1" s="5" t="s">
        <v>4105</v>
      </c>
      <c r="ELM1" s="5" t="s">
        <v>4106</v>
      </c>
      <c r="ELN1" s="5" t="s">
        <v>4107</v>
      </c>
      <c r="ELO1" s="5" t="s">
        <v>4108</v>
      </c>
      <c r="ELP1" s="5" t="s">
        <v>4109</v>
      </c>
      <c r="ELQ1" s="5" t="s">
        <v>4110</v>
      </c>
      <c r="ELR1" s="5" t="s">
        <v>4111</v>
      </c>
      <c r="ELS1" s="5" t="s">
        <v>4112</v>
      </c>
      <c r="ELT1" s="5" t="s">
        <v>4113</v>
      </c>
      <c r="ELU1" s="5" t="s">
        <v>4114</v>
      </c>
      <c r="ELV1" s="5" t="s">
        <v>4115</v>
      </c>
      <c r="ELW1" s="5" t="s">
        <v>4116</v>
      </c>
      <c r="ELX1" s="5" t="s">
        <v>4117</v>
      </c>
      <c r="ELY1" s="5" t="s">
        <v>4118</v>
      </c>
      <c r="ELZ1" s="5" t="s">
        <v>4119</v>
      </c>
      <c r="EMA1" s="5" t="s">
        <v>4120</v>
      </c>
      <c r="EMB1" s="5" t="s">
        <v>4121</v>
      </c>
      <c r="EMC1" s="5" t="s">
        <v>4122</v>
      </c>
      <c r="EMD1" s="5" t="s">
        <v>4123</v>
      </c>
      <c r="EME1" s="5" t="s">
        <v>4124</v>
      </c>
      <c r="EMF1" s="5" t="s">
        <v>4125</v>
      </c>
      <c r="EMG1" s="5" t="s">
        <v>4126</v>
      </c>
      <c r="EMH1" s="5" t="s">
        <v>4127</v>
      </c>
      <c r="EMI1" s="5" t="s">
        <v>4128</v>
      </c>
      <c r="EMJ1" s="5" t="s">
        <v>4129</v>
      </c>
      <c r="EMK1" s="5" t="s">
        <v>4130</v>
      </c>
      <c r="EML1" s="5" t="s">
        <v>4131</v>
      </c>
      <c r="EMM1" s="5" t="s">
        <v>4132</v>
      </c>
      <c r="EMN1" s="5" t="s">
        <v>4133</v>
      </c>
      <c r="EMO1" s="5" t="s">
        <v>4134</v>
      </c>
      <c r="EMP1" s="5" t="s">
        <v>4135</v>
      </c>
      <c r="EMQ1" s="5" t="s">
        <v>4136</v>
      </c>
      <c r="EMR1" s="5" t="s">
        <v>4137</v>
      </c>
      <c r="EMS1" s="5" t="s">
        <v>4138</v>
      </c>
      <c r="EMT1" s="5" t="s">
        <v>4139</v>
      </c>
      <c r="EMU1" s="5" t="s">
        <v>4140</v>
      </c>
      <c r="EMV1" s="5" t="s">
        <v>4141</v>
      </c>
      <c r="EMW1" s="5" t="s">
        <v>4142</v>
      </c>
      <c r="EMX1" s="5" t="s">
        <v>4143</v>
      </c>
      <c r="EMY1" s="5" t="s">
        <v>4144</v>
      </c>
      <c r="EMZ1" s="5" t="s">
        <v>4145</v>
      </c>
      <c r="ENA1" s="5" t="s">
        <v>4146</v>
      </c>
      <c r="ENB1" s="5" t="s">
        <v>4147</v>
      </c>
      <c r="ENC1" s="5" t="s">
        <v>4148</v>
      </c>
      <c r="END1" s="5" t="s">
        <v>4149</v>
      </c>
      <c r="ENE1" s="5" t="s">
        <v>4150</v>
      </c>
      <c r="ENF1" s="5" t="s">
        <v>4151</v>
      </c>
      <c r="ENG1" s="5" t="s">
        <v>4152</v>
      </c>
      <c r="ENH1" s="5" t="s">
        <v>4153</v>
      </c>
      <c r="ENI1" s="5" t="s">
        <v>4154</v>
      </c>
      <c r="ENJ1" s="5" t="s">
        <v>4155</v>
      </c>
      <c r="ENK1" s="5" t="s">
        <v>4156</v>
      </c>
      <c r="ENL1" s="5" t="s">
        <v>4157</v>
      </c>
      <c r="ENM1" s="5" t="s">
        <v>4158</v>
      </c>
      <c r="ENN1" s="5" t="s">
        <v>4159</v>
      </c>
      <c r="ENO1" s="5" t="s">
        <v>4160</v>
      </c>
      <c r="ENP1" s="5" t="s">
        <v>4161</v>
      </c>
      <c r="ENQ1" s="5" t="s">
        <v>4162</v>
      </c>
      <c r="ENR1" s="5" t="s">
        <v>4163</v>
      </c>
      <c r="ENS1" s="5" t="s">
        <v>4164</v>
      </c>
      <c r="ENT1" s="5" t="s">
        <v>4165</v>
      </c>
      <c r="ENU1" s="5" t="s">
        <v>4166</v>
      </c>
      <c r="ENV1" s="5" t="s">
        <v>4167</v>
      </c>
      <c r="ENW1" s="5" t="s">
        <v>4168</v>
      </c>
      <c r="ENX1" s="5" t="s">
        <v>4169</v>
      </c>
      <c r="ENY1" s="5" t="s">
        <v>4170</v>
      </c>
      <c r="ENZ1" s="5" t="s">
        <v>4171</v>
      </c>
      <c r="EOA1" s="5" t="s">
        <v>4172</v>
      </c>
      <c r="EOB1" s="5" t="s">
        <v>4173</v>
      </c>
      <c r="EOC1" s="5" t="s">
        <v>4174</v>
      </c>
      <c r="EOD1" s="5" t="s">
        <v>4175</v>
      </c>
      <c r="EOE1" s="5" t="s">
        <v>4176</v>
      </c>
      <c r="EOF1" s="5" t="s">
        <v>4177</v>
      </c>
      <c r="EOG1" s="5" t="s">
        <v>4178</v>
      </c>
      <c r="EOH1" s="5" t="s">
        <v>4179</v>
      </c>
      <c r="EOI1" s="5" t="s">
        <v>4180</v>
      </c>
      <c r="EOJ1" s="5" t="s">
        <v>4181</v>
      </c>
      <c r="EOK1" s="5" t="s">
        <v>4182</v>
      </c>
      <c r="EOL1" s="5" t="s">
        <v>4183</v>
      </c>
      <c r="EOM1" s="5" t="s">
        <v>4184</v>
      </c>
      <c r="EON1" s="5" t="s">
        <v>4185</v>
      </c>
      <c r="EOO1" s="5" t="s">
        <v>4186</v>
      </c>
      <c r="EOP1" s="5" t="s">
        <v>4187</v>
      </c>
      <c r="EOQ1" s="5" t="s">
        <v>4188</v>
      </c>
      <c r="EOR1" s="5" t="s">
        <v>4189</v>
      </c>
      <c r="EOS1" s="5" t="s">
        <v>4190</v>
      </c>
      <c r="EOT1" s="5" t="s">
        <v>4191</v>
      </c>
      <c r="EOU1" s="5" t="s">
        <v>4192</v>
      </c>
      <c r="EOV1" s="5" t="s">
        <v>4193</v>
      </c>
      <c r="EOW1" s="5" t="s">
        <v>4194</v>
      </c>
      <c r="EOX1" s="5" t="s">
        <v>4195</v>
      </c>
      <c r="EOY1" s="5" t="s">
        <v>4196</v>
      </c>
      <c r="EOZ1" s="5" t="s">
        <v>4197</v>
      </c>
      <c r="EPA1" s="5" t="s">
        <v>4198</v>
      </c>
      <c r="EPB1" s="5" t="s">
        <v>4199</v>
      </c>
      <c r="EPC1" s="5" t="s">
        <v>4200</v>
      </c>
      <c r="EPD1" s="5" t="s">
        <v>4201</v>
      </c>
      <c r="EPE1" s="5" t="s">
        <v>4202</v>
      </c>
      <c r="EPF1" s="5" t="s">
        <v>4203</v>
      </c>
      <c r="EPG1" s="5" t="s">
        <v>4204</v>
      </c>
      <c r="EPH1" s="5" t="s">
        <v>4205</v>
      </c>
      <c r="EPI1" s="5" t="s">
        <v>4206</v>
      </c>
      <c r="EPJ1" s="5" t="s">
        <v>4207</v>
      </c>
      <c r="EPK1" s="5" t="s">
        <v>4208</v>
      </c>
      <c r="EPL1" s="5" t="s">
        <v>4209</v>
      </c>
      <c r="EPM1" s="5" t="s">
        <v>4210</v>
      </c>
      <c r="EPN1" s="5" t="s">
        <v>4211</v>
      </c>
      <c r="EPO1" s="5" t="s">
        <v>4212</v>
      </c>
      <c r="EPP1" s="5" t="s">
        <v>4213</v>
      </c>
      <c r="EPQ1" s="5" t="s">
        <v>4214</v>
      </c>
      <c r="EPR1" s="5" t="s">
        <v>4215</v>
      </c>
      <c r="EPS1" s="5" t="s">
        <v>4216</v>
      </c>
      <c r="EPT1" s="5" t="s">
        <v>4217</v>
      </c>
      <c r="EPU1" s="5" t="s">
        <v>4218</v>
      </c>
      <c r="EPV1" s="5" t="s">
        <v>4219</v>
      </c>
      <c r="EPW1" s="5" t="s">
        <v>4220</v>
      </c>
      <c r="EPX1" s="5" t="s">
        <v>4221</v>
      </c>
      <c r="EPY1" s="5" t="s">
        <v>4222</v>
      </c>
      <c r="EPZ1" s="5" t="s">
        <v>4223</v>
      </c>
      <c r="EQA1" s="5" t="s">
        <v>4224</v>
      </c>
      <c r="EQB1" s="5" t="s">
        <v>4225</v>
      </c>
      <c r="EQC1" s="5" t="s">
        <v>4226</v>
      </c>
      <c r="EQD1" s="5" t="s">
        <v>4227</v>
      </c>
      <c r="EQE1" s="5" t="s">
        <v>4228</v>
      </c>
      <c r="EQF1" s="5" t="s">
        <v>4229</v>
      </c>
      <c r="EQG1" s="5" t="s">
        <v>4230</v>
      </c>
      <c r="EQH1" s="5" t="s">
        <v>4231</v>
      </c>
      <c r="EQI1" s="5" t="s">
        <v>4232</v>
      </c>
      <c r="EQJ1" s="5" t="s">
        <v>4233</v>
      </c>
      <c r="EQK1" s="5" t="s">
        <v>4234</v>
      </c>
      <c r="EQL1" s="5" t="s">
        <v>4235</v>
      </c>
      <c r="EQM1" s="5" t="s">
        <v>4236</v>
      </c>
      <c r="EQN1" s="5" t="s">
        <v>4237</v>
      </c>
      <c r="EQO1" s="5" t="s">
        <v>4238</v>
      </c>
      <c r="EQP1" s="5" t="s">
        <v>4239</v>
      </c>
      <c r="EQQ1" s="5" t="s">
        <v>4240</v>
      </c>
      <c r="EQR1" s="5" t="s">
        <v>4241</v>
      </c>
      <c r="EQS1" s="5" t="s">
        <v>4242</v>
      </c>
      <c r="EQT1" s="5" t="s">
        <v>4243</v>
      </c>
      <c r="EQU1" s="5" t="s">
        <v>4244</v>
      </c>
      <c r="EQV1" s="5" t="s">
        <v>4245</v>
      </c>
      <c r="EQW1" s="5" t="s">
        <v>4246</v>
      </c>
      <c r="EQX1" s="5" t="s">
        <v>4247</v>
      </c>
      <c r="EQY1" s="5" t="s">
        <v>4248</v>
      </c>
      <c r="EQZ1" s="5" t="s">
        <v>4249</v>
      </c>
      <c r="ERA1" s="5" t="s">
        <v>4250</v>
      </c>
      <c r="ERB1" s="5" t="s">
        <v>4251</v>
      </c>
      <c r="ERC1" s="5" t="s">
        <v>4252</v>
      </c>
      <c r="ERD1" s="5" t="s">
        <v>4253</v>
      </c>
      <c r="ERE1" s="5" t="s">
        <v>4254</v>
      </c>
      <c r="ERF1" s="5" t="s">
        <v>4255</v>
      </c>
      <c r="ERG1" s="5" t="s">
        <v>4256</v>
      </c>
      <c r="ERH1" s="5" t="s">
        <v>4257</v>
      </c>
      <c r="ERI1" s="5" t="s">
        <v>4258</v>
      </c>
      <c r="ERJ1" s="5" t="s">
        <v>4259</v>
      </c>
      <c r="ERK1" s="5" t="s">
        <v>4260</v>
      </c>
      <c r="ERL1" s="5" t="s">
        <v>4261</v>
      </c>
      <c r="ERM1" s="5" t="s">
        <v>4262</v>
      </c>
      <c r="ERN1" s="5" t="s">
        <v>4263</v>
      </c>
      <c r="ERO1" s="5" t="s">
        <v>4264</v>
      </c>
      <c r="ERP1" s="5" t="s">
        <v>4265</v>
      </c>
      <c r="ERQ1" s="5" t="s">
        <v>4266</v>
      </c>
      <c r="ERR1" s="5" t="s">
        <v>4267</v>
      </c>
      <c r="ERS1" s="5" t="s">
        <v>4268</v>
      </c>
      <c r="ERT1" s="5" t="s">
        <v>4269</v>
      </c>
      <c r="ERU1" s="5" t="s">
        <v>4270</v>
      </c>
      <c r="ERV1" s="5" t="s">
        <v>4271</v>
      </c>
      <c r="ERW1" s="5" t="s">
        <v>4272</v>
      </c>
      <c r="ERX1" s="5" t="s">
        <v>4273</v>
      </c>
      <c r="ERY1" s="5" t="s">
        <v>4274</v>
      </c>
      <c r="ERZ1" s="5" t="s">
        <v>4275</v>
      </c>
      <c r="ESA1" s="5" t="s">
        <v>4276</v>
      </c>
      <c r="ESB1" s="5" t="s">
        <v>4277</v>
      </c>
      <c r="ESC1" s="5" t="s">
        <v>4278</v>
      </c>
      <c r="ESD1" s="5" t="s">
        <v>4279</v>
      </c>
      <c r="ESE1" s="5" t="s">
        <v>4280</v>
      </c>
      <c r="ESF1" s="5" t="s">
        <v>4281</v>
      </c>
      <c r="ESG1" s="5" t="s">
        <v>4282</v>
      </c>
      <c r="ESH1" s="5" t="s">
        <v>4283</v>
      </c>
      <c r="ESI1" s="5" t="s">
        <v>4284</v>
      </c>
      <c r="ESJ1" s="5" t="s">
        <v>4285</v>
      </c>
      <c r="ESK1" s="5" t="s">
        <v>4286</v>
      </c>
      <c r="ESL1" s="5" t="s">
        <v>4287</v>
      </c>
      <c r="ESM1" s="5" t="s">
        <v>4288</v>
      </c>
      <c r="ESN1" s="5" t="s">
        <v>4289</v>
      </c>
      <c r="ESO1" s="5" t="s">
        <v>4290</v>
      </c>
      <c r="ESP1" s="5" t="s">
        <v>4291</v>
      </c>
      <c r="ESQ1" s="5" t="s">
        <v>4292</v>
      </c>
      <c r="ESR1" s="5" t="s">
        <v>4293</v>
      </c>
      <c r="ESS1" s="5" t="s">
        <v>4294</v>
      </c>
      <c r="EST1" s="5" t="s">
        <v>4295</v>
      </c>
      <c r="ESU1" s="5" t="s">
        <v>4296</v>
      </c>
      <c r="ESV1" s="5" t="s">
        <v>4297</v>
      </c>
      <c r="ESW1" s="5" t="s">
        <v>4298</v>
      </c>
      <c r="ESX1" s="5" t="s">
        <v>4299</v>
      </c>
      <c r="ESY1" s="5" t="s">
        <v>4300</v>
      </c>
      <c r="ESZ1" s="5" t="s">
        <v>4301</v>
      </c>
      <c r="ETA1" s="5" t="s">
        <v>4302</v>
      </c>
      <c r="ETB1" s="5" t="s">
        <v>4303</v>
      </c>
      <c r="ETC1" s="5" t="s">
        <v>4304</v>
      </c>
      <c r="ETD1" s="5" t="s">
        <v>4305</v>
      </c>
      <c r="ETE1" s="5" t="s">
        <v>4306</v>
      </c>
      <c r="ETF1" s="5" t="s">
        <v>4307</v>
      </c>
      <c r="ETG1" s="5" t="s">
        <v>4308</v>
      </c>
      <c r="ETH1" s="5" t="s">
        <v>4309</v>
      </c>
      <c r="ETI1" s="5" t="s">
        <v>4310</v>
      </c>
      <c r="ETJ1" s="5" t="s">
        <v>4311</v>
      </c>
      <c r="ETK1" s="5" t="s">
        <v>4312</v>
      </c>
      <c r="ETL1" s="5" t="s">
        <v>4313</v>
      </c>
      <c r="ETM1" s="5" t="s">
        <v>4314</v>
      </c>
      <c r="ETN1" s="5" t="s">
        <v>4315</v>
      </c>
      <c r="ETO1" s="5" t="s">
        <v>4316</v>
      </c>
      <c r="ETP1" s="5" t="s">
        <v>4317</v>
      </c>
      <c r="ETQ1" s="5" t="s">
        <v>4318</v>
      </c>
      <c r="ETR1" s="5" t="s">
        <v>4319</v>
      </c>
      <c r="ETS1" s="5" t="s">
        <v>4320</v>
      </c>
      <c r="ETT1" s="5" t="s">
        <v>4321</v>
      </c>
      <c r="ETU1" s="5" t="s">
        <v>4322</v>
      </c>
      <c r="ETV1" s="5" t="s">
        <v>4323</v>
      </c>
      <c r="ETW1" s="5" t="s">
        <v>4324</v>
      </c>
      <c r="ETX1" s="5" t="s">
        <v>4325</v>
      </c>
      <c r="ETY1" s="5" t="s">
        <v>4326</v>
      </c>
      <c r="ETZ1" s="5" t="s">
        <v>4327</v>
      </c>
      <c r="EUA1" s="5" t="s">
        <v>4328</v>
      </c>
      <c r="EUB1" s="5" t="s">
        <v>4329</v>
      </c>
      <c r="EUC1" s="5" t="s">
        <v>4330</v>
      </c>
      <c r="EUD1" s="5" t="s">
        <v>4331</v>
      </c>
      <c r="EUE1" s="5" t="s">
        <v>4332</v>
      </c>
      <c r="EUF1" s="5" t="s">
        <v>4333</v>
      </c>
      <c r="EUG1" s="5" t="s">
        <v>4334</v>
      </c>
      <c r="EUH1" s="5" t="s">
        <v>4335</v>
      </c>
      <c r="EUI1" s="5" t="s">
        <v>4336</v>
      </c>
      <c r="EUJ1" s="5" t="s">
        <v>4337</v>
      </c>
      <c r="EUK1" s="5" t="s">
        <v>4338</v>
      </c>
      <c r="EUL1" s="5" t="s">
        <v>4339</v>
      </c>
      <c r="EUM1" s="5" t="s">
        <v>4340</v>
      </c>
      <c r="EUN1" s="5" t="s">
        <v>4341</v>
      </c>
      <c r="EUO1" s="5" t="s">
        <v>4342</v>
      </c>
      <c r="EUP1" s="5" t="s">
        <v>4343</v>
      </c>
      <c r="EUQ1" s="5" t="s">
        <v>4344</v>
      </c>
      <c r="EUR1" s="5" t="s">
        <v>4345</v>
      </c>
      <c r="EUS1" s="5" t="s">
        <v>4346</v>
      </c>
      <c r="EUT1" s="5" t="s">
        <v>4347</v>
      </c>
      <c r="EUU1" s="5" t="s">
        <v>4348</v>
      </c>
      <c r="EUV1" s="5" t="s">
        <v>4349</v>
      </c>
      <c r="EUW1" s="5" t="s">
        <v>4350</v>
      </c>
      <c r="EUX1" s="5" t="s">
        <v>4351</v>
      </c>
      <c r="EUY1" s="5" t="s">
        <v>4352</v>
      </c>
      <c r="EUZ1" s="5" t="s">
        <v>4353</v>
      </c>
      <c r="EVA1" s="5" t="s">
        <v>4354</v>
      </c>
      <c r="EVB1" s="5" t="s">
        <v>4355</v>
      </c>
      <c r="EVC1" s="5" t="s">
        <v>4356</v>
      </c>
      <c r="EVD1" s="5" t="s">
        <v>4357</v>
      </c>
      <c r="EVE1" s="5" t="s">
        <v>4358</v>
      </c>
      <c r="EVF1" s="5" t="s">
        <v>4359</v>
      </c>
      <c r="EVG1" s="5" t="s">
        <v>4360</v>
      </c>
      <c r="EVH1" s="5" t="s">
        <v>4361</v>
      </c>
      <c r="EVI1" s="5" t="s">
        <v>4362</v>
      </c>
      <c r="EVJ1" s="5" t="s">
        <v>4363</v>
      </c>
      <c r="EVK1" s="5" t="s">
        <v>4364</v>
      </c>
      <c r="EVL1" s="5" t="s">
        <v>4365</v>
      </c>
      <c r="EVM1" s="5" t="s">
        <v>4366</v>
      </c>
      <c r="EVN1" s="5" t="s">
        <v>4367</v>
      </c>
      <c r="EVO1" s="5" t="s">
        <v>4368</v>
      </c>
      <c r="EVP1" s="5" t="s">
        <v>4369</v>
      </c>
      <c r="EVQ1" s="5" t="s">
        <v>4370</v>
      </c>
      <c r="EVR1" s="5" t="s">
        <v>4371</v>
      </c>
      <c r="EVS1" s="5" t="s">
        <v>4372</v>
      </c>
      <c r="EVT1" s="5" t="s">
        <v>4373</v>
      </c>
      <c r="EVU1" s="5" t="s">
        <v>4374</v>
      </c>
      <c r="EVV1" s="5" t="s">
        <v>4375</v>
      </c>
      <c r="EVW1" s="5" t="s">
        <v>4376</v>
      </c>
      <c r="EVX1" s="5" t="s">
        <v>4377</v>
      </c>
      <c r="EVY1" s="5" t="s">
        <v>4378</v>
      </c>
      <c r="EVZ1" s="5" t="s">
        <v>4379</v>
      </c>
      <c r="EWA1" s="5" t="s">
        <v>4380</v>
      </c>
      <c r="EWB1" s="5" t="s">
        <v>4381</v>
      </c>
      <c r="EWC1" s="5" t="s">
        <v>4382</v>
      </c>
      <c r="EWD1" s="5" t="s">
        <v>4383</v>
      </c>
      <c r="EWE1" s="5" t="s">
        <v>4384</v>
      </c>
      <c r="EWF1" s="5" t="s">
        <v>4385</v>
      </c>
      <c r="EWG1" s="5" t="s">
        <v>4386</v>
      </c>
      <c r="EWH1" s="5" t="s">
        <v>4387</v>
      </c>
      <c r="EWI1" s="5" t="s">
        <v>4388</v>
      </c>
      <c r="EWJ1" s="5" t="s">
        <v>4389</v>
      </c>
      <c r="EWK1" s="5" t="s">
        <v>4390</v>
      </c>
      <c r="EWL1" s="5" t="s">
        <v>4391</v>
      </c>
      <c r="EWM1" s="5" t="s">
        <v>4392</v>
      </c>
      <c r="EWN1" s="5" t="s">
        <v>4393</v>
      </c>
      <c r="EWO1" s="5" t="s">
        <v>4394</v>
      </c>
      <c r="EWP1" s="5" t="s">
        <v>4395</v>
      </c>
      <c r="EWQ1" s="5" t="s">
        <v>4396</v>
      </c>
      <c r="EWR1" s="5" t="s">
        <v>4397</v>
      </c>
      <c r="EWS1" s="5" t="s">
        <v>4398</v>
      </c>
      <c r="EWT1" s="5" t="s">
        <v>4399</v>
      </c>
      <c r="EWU1" s="5" t="s">
        <v>4400</v>
      </c>
      <c r="EWV1" s="5" t="s">
        <v>4401</v>
      </c>
      <c r="EWW1" s="5" t="s">
        <v>4402</v>
      </c>
      <c r="EWX1" s="5" t="s">
        <v>4403</v>
      </c>
      <c r="EWY1" s="5" t="s">
        <v>4404</v>
      </c>
      <c r="EWZ1" s="5" t="s">
        <v>4405</v>
      </c>
      <c r="EXA1" s="5" t="s">
        <v>4406</v>
      </c>
      <c r="EXB1" s="5" t="s">
        <v>4407</v>
      </c>
      <c r="EXC1" s="5" t="s">
        <v>4408</v>
      </c>
      <c r="EXD1" s="5" t="s">
        <v>4409</v>
      </c>
      <c r="EXE1" s="5" t="s">
        <v>4410</v>
      </c>
      <c r="EXF1" s="5" t="s">
        <v>4411</v>
      </c>
      <c r="EXG1" s="5" t="s">
        <v>4412</v>
      </c>
      <c r="EXH1" s="5" t="s">
        <v>4413</v>
      </c>
      <c r="EXI1" s="5" t="s">
        <v>4414</v>
      </c>
      <c r="EXJ1" s="5" t="s">
        <v>4415</v>
      </c>
      <c r="EXK1" s="5" t="s">
        <v>4416</v>
      </c>
      <c r="EXL1" s="5" t="s">
        <v>4417</v>
      </c>
      <c r="EXM1" s="5" t="s">
        <v>4418</v>
      </c>
      <c r="EXN1" s="5" t="s">
        <v>4419</v>
      </c>
      <c r="EXO1" s="5" t="s">
        <v>4420</v>
      </c>
      <c r="EXP1" s="5" t="s">
        <v>4421</v>
      </c>
      <c r="EXQ1" s="5" t="s">
        <v>4422</v>
      </c>
      <c r="EXR1" s="5" t="s">
        <v>4423</v>
      </c>
      <c r="EXS1" s="5" t="s">
        <v>4424</v>
      </c>
      <c r="EXT1" s="5" t="s">
        <v>4425</v>
      </c>
      <c r="EXU1" s="5" t="s">
        <v>4426</v>
      </c>
      <c r="EXV1" s="5" t="s">
        <v>4427</v>
      </c>
      <c r="EXW1" s="5" t="s">
        <v>4428</v>
      </c>
      <c r="EXX1" s="5" t="s">
        <v>4429</v>
      </c>
      <c r="EXY1" s="5" t="s">
        <v>4430</v>
      </c>
      <c r="EXZ1" s="5" t="s">
        <v>4431</v>
      </c>
      <c r="EYA1" s="5" t="s">
        <v>4432</v>
      </c>
      <c r="EYB1" s="5" t="s">
        <v>4433</v>
      </c>
      <c r="EYC1" s="5" t="s">
        <v>4434</v>
      </c>
      <c r="EYD1" s="5" t="s">
        <v>4435</v>
      </c>
      <c r="EYE1" s="5" t="s">
        <v>4436</v>
      </c>
      <c r="EYF1" s="5" t="s">
        <v>4437</v>
      </c>
      <c r="EYG1" s="5" t="s">
        <v>4438</v>
      </c>
      <c r="EYH1" s="5" t="s">
        <v>4439</v>
      </c>
      <c r="EYI1" s="5" t="s">
        <v>4440</v>
      </c>
      <c r="EYJ1" s="5" t="s">
        <v>4441</v>
      </c>
      <c r="EYK1" s="5" t="s">
        <v>4442</v>
      </c>
      <c r="EYL1" s="5" t="s">
        <v>4443</v>
      </c>
      <c r="EYM1" s="5" t="s">
        <v>4444</v>
      </c>
      <c r="EYN1" s="5" t="s">
        <v>4445</v>
      </c>
      <c r="EYO1" s="5" t="s">
        <v>4446</v>
      </c>
      <c r="EYP1" s="5" t="s">
        <v>4447</v>
      </c>
      <c r="EYQ1" s="5" t="s">
        <v>4448</v>
      </c>
      <c r="EYR1" s="5" t="s">
        <v>4449</v>
      </c>
      <c r="EYS1" s="5" t="s">
        <v>4450</v>
      </c>
      <c r="EYT1" s="5" t="s">
        <v>4451</v>
      </c>
      <c r="EYU1" s="5" t="s">
        <v>4452</v>
      </c>
      <c r="EYV1" s="5" t="s">
        <v>4453</v>
      </c>
      <c r="EYW1" s="5" t="s">
        <v>4454</v>
      </c>
      <c r="EYX1" s="5" t="s">
        <v>4455</v>
      </c>
      <c r="EYY1" s="5" t="s">
        <v>4456</v>
      </c>
      <c r="EYZ1" s="5" t="s">
        <v>4457</v>
      </c>
      <c r="EZA1" s="5" t="s">
        <v>4458</v>
      </c>
      <c r="EZB1" s="5" t="s">
        <v>4459</v>
      </c>
      <c r="EZC1" s="5" t="s">
        <v>4460</v>
      </c>
      <c r="EZD1" s="5" t="s">
        <v>4461</v>
      </c>
      <c r="EZE1" s="5" t="s">
        <v>4462</v>
      </c>
      <c r="EZF1" s="5" t="s">
        <v>4463</v>
      </c>
      <c r="EZG1" s="5" t="s">
        <v>4464</v>
      </c>
      <c r="EZH1" s="5" t="s">
        <v>4465</v>
      </c>
      <c r="EZI1" s="5" t="s">
        <v>4466</v>
      </c>
      <c r="EZJ1" s="5" t="s">
        <v>4467</v>
      </c>
      <c r="EZK1" s="5" t="s">
        <v>4468</v>
      </c>
      <c r="EZL1" s="5" t="s">
        <v>4469</v>
      </c>
      <c r="EZM1" s="5" t="s">
        <v>4470</v>
      </c>
      <c r="EZN1" s="5" t="s">
        <v>4471</v>
      </c>
      <c r="EZO1" s="5" t="s">
        <v>4472</v>
      </c>
      <c r="EZP1" s="5" t="s">
        <v>4473</v>
      </c>
      <c r="EZQ1" s="5" t="s">
        <v>4474</v>
      </c>
      <c r="EZR1" s="5" t="s">
        <v>4475</v>
      </c>
      <c r="EZS1" s="5" t="s">
        <v>4476</v>
      </c>
      <c r="EZT1" s="5" t="s">
        <v>4477</v>
      </c>
      <c r="EZU1" s="5" t="s">
        <v>4478</v>
      </c>
      <c r="EZV1" s="5" t="s">
        <v>4479</v>
      </c>
      <c r="EZW1" s="5" t="s">
        <v>4480</v>
      </c>
      <c r="EZX1" s="5" t="s">
        <v>4481</v>
      </c>
      <c r="EZY1" s="5" t="s">
        <v>4482</v>
      </c>
      <c r="EZZ1" s="5" t="s">
        <v>4483</v>
      </c>
      <c r="FAA1" s="5" t="s">
        <v>4484</v>
      </c>
      <c r="FAB1" s="5" t="s">
        <v>4485</v>
      </c>
      <c r="FAC1" s="5" t="s">
        <v>4486</v>
      </c>
      <c r="FAD1" s="5" t="s">
        <v>4487</v>
      </c>
      <c r="FAE1" s="5" t="s">
        <v>4488</v>
      </c>
      <c r="FAF1" s="5" t="s">
        <v>4489</v>
      </c>
      <c r="FAG1" s="5" t="s">
        <v>4490</v>
      </c>
      <c r="FAH1" s="5" t="s">
        <v>4491</v>
      </c>
      <c r="FAI1" s="5" t="s">
        <v>4492</v>
      </c>
      <c r="FAJ1" s="5" t="s">
        <v>4493</v>
      </c>
      <c r="FAK1" s="5" t="s">
        <v>4494</v>
      </c>
      <c r="FAL1" s="5" t="s">
        <v>4495</v>
      </c>
      <c r="FAM1" s="5" t="s">
        <v>4496</v>
      </c>
      <c r="FAN1" s="5" t="s">
        <v>4497</v>
      </c>
      <c r="FAO1" s="5" t="s">
        <v>4498</v>
      </c>
      <c r="FAP1" s="5" t="s">
        <v>4499</v>
      </c>
      <c r="FAQ1" s="5" t="s">
        <v>4500</v>
      </c>
      <c r="FAR1" s="5" t="s">
        <v>4501</v>
      </c>
      <c r="FAS1" s="5" t="s">
        <v>4502</v>
      </c>
      <c r="FAT1" s="5" t="s">
        <v>4503</v>
      </c>
      <c r="FAU1" s="5" t="s">
        <v>4504</v>
      </c>
      <c r="FAV1" s="5" t="s">
        <v>4505</v>
      </c>
      <c r="FAW1" s="5" t="s">
        <v>4506</v>
      </c>
      <c r="FAX1" s="5" t="s">
        <v>4507</v>
      </c>
      <c r="FAY1" s="5" t="s">
        <v>4508</v>
      </c>
      <c r="FAZ1" s="5" t="s">
        <v>4509</v>
      </c>
      <c r="FBA1" s="5" t="s">
        <v>4510</v>
      </c>
      <c r="FBB1" s="5" t="s">
        <v>4511</v>
      </c>
      <c r="FBC1" s="5" t="s">
        <v>4512</v>
      </c>
      <c r="FBD1" s="5" t="s">
        <v>4513</v>
      </c>
      <c r="FBE1" s="5" t="s">
        <v>4514</v>
      </c>
      <c r="FBF1" s="5" t="s">
        <v>4515</v>
      </c>
      <c r="FBG1" s="5" t="s">
        <v>4516</v>
      </c>
      <c r="FBH1" s="5" t="s">
        <v>4517</v>
      </c>
      <c r="FBI1" s="5" t="s">
        <v>4518</v>
      </c>
      <c r="FBJ1" s="5" t="s">
        <v>4519</v>
      </c>
      <c r="FBK1" s="5" t="s">
        <v>4520</v>
      </c>
      <c r="FBL1" s="5" t="s">
        <v>4521</v>
      </c>
      <c r="FBM1" s="5" t="s">
        <v>4522</v>
      </c>
      <c r="FBN1" s="5" t="s">
        <v>4523</v>
      </c>
      <c r="FBO1" s="5" t="s">
        <v>4524</v>
      </c>
      <c r="FBP1" s="5" t="s">
        <v>4525</v>
      </c>
      <c r="FBQ1" s="5" t="s">
        <v>4526</v>
      </c>
      <c r="FBR1" s="5" t="s">
        <v>4527</v>
      </c>
      <c r="FBS1" s="5" t="s">
        <v>4528</v>
      </c>
      <c r="FBT1" s="5" t="s">
        <v>4529</v>
      </c>
      <c r="FBU1" s="5" t="s">
        <v>4530</v>
      </c>
      <c r="FBV1" s="5" t="s">
        <v>4531</v>
      </c>
      <c r="FBW1" s="5" t="s">
        <v>4532</v>
      </c>
      <c r="FBX1" s="5" t="s">
        <v>4533</v>
      </c>
      <c r="FBY1" s="5" t="s">
        <v>4534</v>
      </c>
      <c r="FBZ1" s="5" t="s">
        <v>4535</v>
      </c>
      <c r="FCA1" s="5" t="s">
        <v>4536</v>
      </c>
      <c r="FCB1" s="5" t="s">
        <v>4537</v>
      </c>
      <c r="FCC1" s="5" t="s">
        <v>4538</v>
      </c>
      <c r="FCD1" s="5" t="s">
        <v>4539</v>
      </c>
      <c r="FCE1" s="5" t="s">
        <v>4540</v>
      </c>
      <c r="FCF1" s="5" t="s">
        <v>4541</v>
      </c>
      <c r="FCG1" s="5" t="s">
        <v>4542</v>
      </c>
      <c r="FCH1" s="5" t="s">
        <v>4543</v>
      </c>
      <c r="FCI1" s="5" t="s">
        <v>4544</v>
      </c>
      <c r="FCJ1" s="5" t="s">
        <v>4545</v>
      </c>
      <c r="FCK1" s="5" t="s">
        <v>4546</v>
      </c>
      <c r="FCL1" s="5" t="s">
        <v>4547</v>
      </c>
      <c r="FCM1" s="5" t="s">
        <v>4548</v>
      </c>
      <c r="FCN1" s="5" t="s">
        <v>4549</v>
      </c>
      <c r="FCO1" s="5" t="s">
        <v>4550</v>
      </c>
      <c r="FCP1" s="5" t="s">
        <v>4551</v>
      </c>
      <c r="FCQ1" s="5" t="s">
        <v>4552</v>
      </c>
      <c r="FCR1" s="5" t="s">
        <v>4553</v>
      </c>
      <c r="FCS1" s="5" t="s">
        <v>4554</v>
      </c>
      <c r="FCT1" s="5" t="s">
        <v>4555</v>
      </c>
      <c r="FCU1" s="5" t="s">
        <v>4556</v>
      </c>
      <c r="FCV1" s="5" t="s">
        <v>4557</v>
      </c>
      <c r="FCW1" s="5" t="s">
        <v>4558</v>
      </c>
      <c r="FCX1" s="5" t="s">
        <v>4559</v>
      </c>
      <c r="FCY1" s="5" t="s">
        <v>4560</v>
      </c>
      <c r="FCZ1" s="5" t="s">
        <v>4561</v>
      </c>
      <c r="FDA1" s="5" t="s">
        <v>4562</v>
      </c>
      <c r="FDB1" s="5" t="s">
        <v>4563</v>
      </c>
      <c r="FDC1" s="5" t="s">
        <v>4564</v>
      </c>
      <c r="FDD1" s="5" t="s">
        <v>4565</v>
      </c>
      <c r="FDE1" s="5" t="s">
        <v>4566</v>
      </c>
      <c r="FDF1" s="5" t="s">
        <v>4567</v>
      </c>
      <c r="FDG1" s="5" t="s">
        <v>4568</v>
      </c>
      <c r="FDH1" s="5" t="s">
        <v>4569</v>
      </c>
      <c r="FDI1" s="5" t="s">
        <v>4570</v>
      </c>
      <c r="FDJ1" s="5" t="s">
        <v>4571</v>
      </c>
      <c r="FDK1" s="5" t="s">
        <v>4572</v>
      </c>
      <c r="FDL1" s="5" t="s">
        <v>4573</v>
      </c>
      <c r="FDM1" s="5" t="s">
        <v>4574</v>
      </c>
      <c r="FDN1" s="5" t="s">
        <v>4575</v>
      </c>
      <c r="FDO1" s="5" t="s">
        <v>4576</v>
      </c>
      <c r="FDP1" s="5" t="s">
        <v>4577</v>
      </c>
      <c r="FDQ1" s="5" t="s">
        <v>4578</v>
      </c>
      <c r="FDR1" s="5" t="s">
        <v>4579</v>
      </c>
      <c r="FDS1" s="5" t="s">
        <v>4580</v>
      </c>
      <c r="FDT1" s="5" t="s">
        <v>4581</v>
      </c>
      <c r="FDU1" s="5" t="s">
        <v>4582</v>
      </c>
      <c r="FDV1" s="5" t="s">
        <v>4583</v>
      </c>
      <c r="FDW1" s="5" t="s">
        <v>4584</v>
      </c>
      <c r="FDX1" s="5" t="s">
        <v>4585</v>
      </c>
      <c r="FDY1" s="5" t="s">
        <v>4586</v>
      </c>
      <c r="FDZ1" s="5" t="s">
        <v>4587</v>
      </c>
      <c r="FEA1" s="5" t="s">
        <v>4588</v>
      </c>
      <c r="FEB1" s="5" t="s">
        <v>4589</v>
      </c>
      <c r="FEC1" s="5" t="s">
        <v>4590</v>
      </c>
      <c r="FED1" s="5" t="s">
        <v>4591</v>
      </c>
      <c r="FEE1" s="5" t="s">
        <v>4592</v>
      </c>
      <c r="FEF1" s="5" t="s">
        <v>4593</v>
      </c>
      <c r="FEG1" s="5" t="s">
        <v>4594</v>
      </c>
      <c r="FEH1" s="5" t="s">
        <v>4595</v>
      </c>
      <c r="FEI1" s="5" t="s">
        <v>4596</v>
      </c>
      <c r="FEJ1" s="5" t="s">
        <v>4597</v>
      </c>
      <c r="FEK1" s="5" t="s">
        <v>4598</v>
      </c>
      <c r="FEL1" s="5" t="s">
        <v>4599</v>
      </c>
      <c r="FEM1" s="5" t="s">
        <v>4600</v>
      </c>
      <c r="FEN1" s="5" t="s">
        <v>4601</v>
      </c>
      <c r="FEO1" s="5" t="s">
        <v>4602</v>
      </c>
      <c r="FEP1" s="5" t="s">
        <v>4603</v>
      </c>
      <c r="FEQ1" s="5" t="s">
        <v>4604</v>
      </c>
      <c r="FER1" s="5" t="s">
        <v>4605</v>
      </c>
      <c r="FES1" s="5" t="s">
        <v>4606</v>
      </c>
      <c r="FET1" s="5" t="s">
        <v>4607</v>
      </c>
      <c r="FEU1" s="5" t="s">
        <v>4608</v>
      </c>
      <c r="FEV1" s="5" t="s">
        <v>4609</v>
      </c>
      <c r="FEW1" s="5" t="s">
        <v>4610</v>
      </c>
      <c r="FEX1" s="5" t="s">
        <v>4611</v>
      </c>
      <c r="FEY1" s="5" t="s">
        <v>4612</v>
      </c>
      <c r="FEZ1" s="5" t="s">
        <v>4613</v>
      </c>
      <c r="FFA1" s="5" t="s">
        <v>4614</v>
      </c>
      <c r="FFB1" s="5" t="s">
        <v>4615</v>
      </c>
      <c r="FFC1" s="5" t="s">
        <v>4616</v>
      </c>
      <c r="FFD1" s="5" t="s">
        <v>4617</v>
      </c>
      <c r="FFE1" s="5" t="s">
        <v>4618</v>
      </c>
      <c r="FFF1" s="5" t="s">
        <v>4619</v>
      </c>
      <c r="FFG1" s="5" t="s">
        <v>4620</v>
      </c>
      <c r="FFH1" s="5" t="s">
        <v>4621</v>
      </c>
      <c r="FFI1" s="5" t="s">
        <v>4622</v>
      </c>
      <c r="FFJ1" s="5" t="s">
        <v>4623</v>
      </c>
      <c r="FFK1" s="5" t="s">
        <v>4624</v>
      </c>
      <c r="FFL1" s="5" t="s">
        <v>4625</v>
      </c>
      <c r="FFM1" s="5" t="s">
        <v>4626</v>
      </c>
      <c r="FFN1" s="5" t="s">
        <v>4627</v>
      </c>
      <c r="FFO1" s="5" t="s">
        <v>4628</v>
      </c>
      <c r="FFP1" s="5" t="s">
        <v>4629</v>
      </c>
      <c r="FFQ1" s="5" t="s">
        <v>4630</v>
      </c>
      <c r="FFR1" s="5" t="s">
        <v>4631</v>
      </c>
      <c r="FFS1" s="5" t="s">
        <v>4632</v>
      </c>
      <c r="FFT1" s="5" t="s">
        <v>4633</v>
      </c>
      <c r="FFU1" s="5" t="s">
        <v>4634</v>
      </c>
      <c r="FFV1" s="5" t="s">
        <v>4635</v>
      </c>
      <c r="FFW1" s="5" t="s">
        <v>4636</v>
      </c>
      <c r="FFX1" s="5" t="s">
        <v>4637</v>
      </c>
      <c r="FFY1" s="5" t="s">
        <v>4638</v>
      </c>
      <c r="FFZ1" s="5" t="s">
        <v>4639</v>
      </c>
      <c r="FGA1" s="5" t="s">
        <v>4640</v>
      </c>
      <c r="FGB1" s="5" t="s">
        <v>4641</v>
      </c>
      <c r="FGC1" s="5" t="s">
        <v>4642</v>
      </c>
      <c r="FGD1" s="5" t="s">
        <v>4643</v>
      </c>
      <c r="FGE1" s="5" t="s">
        <v>4644</v>
      </c>
      <c r="FGF1" s="5" t="s">
        <v>4645</v>
      </c>
      <c r="FGG1" s="5" t="s">
        <v>4646</v>
      </c>
      <c r="FGH1" s="5" t="s">
        <v>4647</v>
      </c>
      <c r="FGI1" s="5" t="s">
        <v>4648</v>
      </c>
      <c r="FGJ1" s="5" t="s">
        <v>4649</v>
      </c>
      <c r="FGK1" s="5" t="s">
        <v>4650</v>
      </c>
      <c r="FGL1" s="5" t="s">
        <v>4651</v>
      </c>
      <c r="FGM1" s="5" t="s">
        <v>4652</v>
      </c>
      <c r="FGN1" s="5" t="s">
        <v>4653</v>
      </c>
      <c r="FGO1" s="5" t="s">
        <v>4654</v>
      </c>
      <c r="FGP1" s="5" t="s">
        <v>4655</v>
      </c>
      <c r="FGQ1" s="5" t="s">
        <v>4656</v>
      </c>
      <c r="FGR1" s="5" t="s">
        <v>4657</v>
      </c>
      <c r="FGS1" s="5" t="s">
        <v>4658</v>
      </c>
      <c r="FGT1" s="5" t="s">
        <v>4659</v>
      </c>
      <c r="FGU1" s="5" t="s">
        <v>4660</v>
      </c>
      <c r="FGV1" s="5" t="s">
        <v>4661</v>
      </c>
      <c r="FGW1" s="5" t="s">
        <v>4662</v>
      </c>
      <c r="FGX1" s="5" t="s">
        <v>4663</v>
      </c>
      <c r="FGY1" s="5" t="s">
        <v>4664</v>
      </c>
      <c r="FGZ1" s="5" t="s">
        <v>4665</v>
      </c>
      <c r="FHA1" s="5" t="s">
        <v>4666</v>
      </c>
      <c r="FHB1" s="5" t="s">
        <v>4667</v>
      </c>
      <c r="FHC1" s="5" t="s">
        <v>4668</v>
      </c>
      <c r="FHD1" s="5" t="s">
        <v>4669</v>
      </c>
      <c r="FHE1" s="5" t="s">
        <v>4670</v>
      </c>
      <c r="FHF1" s="5" t="s">
        <v>4671</v>
      </c>
      <c r="FHG1" s="5" t="s">
        <v>4672</v>
      </c>
      <c r="FHH1" s="5" t="s">
        <v>4673</v>
      </c>
      <c r="FHI1" s="5" t="s">
        <v>4674</v>
      </c>
      <c r="FHJ1" s="5" t="s">
        <v>4675</v>
      </c>
      <c r="FHK1" s="5" t="s">
        <v>4676</v>
      </c>
      <c r="FHL1" s="5" t="s">
        <v>4677</v>
      </c>
      <c r="FHM1" s="5" t="s">
        <v>4678</v>
      </c>
      <c r="FHN1" s="5" t="s">
        <v>4679</v>
      </c>
      <c r="FHO1" s="5" t="s">
        <v>4680</v>
      </c>
      <c r="FHP1" s="5" t="s">
        <v>4681</v>
      </c>
      <c r="FHQ1" s="5" t="s">
        <v>4682</v>
      </c>
      <c r="FHR1" s="5" t="s">
        <v>4683</v>
      </c>
      <c r="FHS1" s="5" t="s">
        <v>4684</v>
      </c>
      <c r="FHT1" s="5" t="s">
        <v>4685</v>
      </c>
      <c r="FHU1" s="5" t="s">
        <v>4686</v>
      </c>
      <c r="FHV1" s="5" t="s">
        <v>4687</v>
      </c>
      <c r="FHW1" s="5" t="s">
        <v>4688</v>
      </c>
      <c r="FHX1" s="5" t="s">
        <v>4689</v>
      </c>
      <c r="FHY1" s="5" t="s">
        <v>4690</v>
      </c>
      <c r="FHZ1" s="5" t="s">
        <v>4691</v>
      </c>
      <c r="FIA1" s="5" t="s">
        <v>4692</v>
      </c>
      <c r="FIB1" s="5" t="s">
        <v>4693</v>
      </c>
      <c r="FIC1" s="5" t="s">
        <v>4694</v>
      </c>
      <c r="FID1" s="5" t="s">
        <v>4695</v>
      </c>
      <c r="FIE1" s="5" t="s">
        <v>4696</v>
      </c>
      <c r="FIF1" s="5" t="s">
        <v>4697</v>
      </c>
      <c r="FIG1" s="5" t="s">
        <v>4698</v>
      </c>
      <c r="FIH1" s="5" t="s">
        <v>4699</v>
      </c>
      <c r="FII1" s="5" t="s">
        <v>4700</v>
      </c>
      <c r="FIJ1" s="5" t="s">
        <v>4701</v>
      </c>
      <c r="FIK1" s="5" t="s">
        <v>4702</v>
      </c>
      <c r="FIL1" s="5" t="s">
        <v>4703</v>
      </c>
      <c r="FIM1" s="5" t="s">
        <v>4704</v>
      </c>
      <c r="FIN1" s="5" t="s">
        <v>4705</v>
      </c>
      <c r="FIO1" s="5" t="s">
        <v>4706</v>
      </c>
      <c r="FIP1" s="5" t="s">
        <v>4707</v>
      </c>
      <c r="FIQ1" s="5" t="s">
        <v>4708</v>
      </c>
      <c r="FIR1" s="5" t="s">
        <v>4709</v>
      </c>
      <c r="FIS1" s="5" t="s">
        <v>4710</v>
      </c>
      <c r="FIT1" s="5" t="s">
        <v>4711</v>
      </c>
      <c r="FIU1" s="5" t="s">
        <v>4712</v>
      </c>
      <c r="FIV1" s="5" t="s">
        <v>4713</v>
      </c>
      <c r="FIW1" s="5" t="s">
        <v>4714</v>
      </c>
      <c r="FIX1" s="5" t="s">
        <v>4715</v>
      </c>
      <c r="FIY1" s="5" t="s">
        <v>4716</v>
      </c>
      <c r="FIZ1" s="5" t="s">
        <v>4717</v>
      </c>
      <c r="FJA1" s="5" t="s">
        <v>4718</v>
      </c>
      <c r="FJB1" s="5" t="s">
        <v>4719</v>
      </c>
      <c r="FJC1" s="5" t="s">
        <v>4720</v>
      </c>
      <c r="FJD1" s="5" t="s">
        <v>4721</v>
      </c>
      <c r="FJE1" s="5" t="s">
        <v>4722</v>
      </c>
      <c r="FJF1" s="5" t="s">
        <v>4723</v>
      </c>
      <c r="FJG1" s="5" t="s">
        <v>4724</v>
      </c>
      <c r="FJH1" s="5" t="s">
        <v>4725</v>
      </c>
      <c r="FJI1" s="5" t="s">
        <v>4726</v>
      </c>
      <c r="FJJ1" s="5" t="s">
        <v>4727</v>
      </c>
      <c r="FJK1" s="5" t="s">
        <v>4728</v>
      </c>
      <c r="FJL1" s="5" t="s">
        <v>4729</v>
      </c>
      <c r="FJM1" s="5" t="s">
        <v>4730</v>
      </c>
      <c r="FJN1" s="5" t="s">
        <v>4731</v>
      </c>
      <c r="FJO1" s="5" t="s">
        <v>4732</v>
      </c>
      <c r="FJP1" s="5" t="s">
        <v>4733</v>
      </c>
      <c r="FJQ1" s="5" t="s">
        <v>4734</v>
      </c>
      <c r="FJR1" s="5" t="s">
        <v>4735</v>
      </c>
      <c r="FJS1" s="5" t="s">
        <v>4736</v>
      </c>
      <c r="FJT1" s="5" t="s">
        <v>4737</v>
      </c>
      <c r="FJU1" s="5" t="s">
        <v>4738</v>
      </c>
      <c r="FJV1" s="5" t="s">
        <v>4739</v>
      </c>
      <c r="FJW1" s="5" t="s">
        <v>4740</v>
      </c>
      <c r="FJX1" s="5" t="s">
        <v>4741</v>
      </c>
      <c r="FJY1" s="5" t="s">
        <v>4742</v>
      </c>
      <c r="FJZ1" s="5" t="s">
        <v>4743</v>
      </c>
      <c r="FKA1" s="5" t="s">
        <v>4744</v>
      </c>
      <c r="FKB1" s="5" t="s">
        <v>4745</v>
      </c>
      <c r="FKC1" s="5" t="s">
        <v>4746</v>
      </c>
      <c r="FKD1" s="5" t="s">
        <v>4747</v>
      </c>
      <c r="FKE1" s="5" t="s">
        <v>4748</v>
      </c>
      <c r="FKF1" s="5" t="s">
        <v>4749</v>
      </c>
      <c r="FKG1" s="5" t="s">
        <v>4750</v>
      </c>
      <c r="FKH1" s="5" t="s">
        <v>4751</v>
      </c>
      <c r="FKI1" s="5" t="s">
        <v>4752</v>
      </c>
      <c r="FKJ1" s="5" t="s">
        <v>4753</v>
      </c>
      <c r="FKK1" s="5" t="s">
        <v>4754</v>
      </c>
      <c r="FKL1" s="5" t="s">
        <v>4755</v>
      </c>
      <c r="FKM1" s="5" t="s">
        <v>4756</v>
      </c>
      <c r="FKN1" s="5" t="s">
        <v>4757</v>
      </c>
      <c r="FKO1" s="5" t="s">
        <v>4758</v>
      </c>
      <c r="FKP1" s="5" t="s">
        <v>4759</v>
      </c>
      <c r="FKQ1" s="5" t="s">
        <v>4760</v>
      </c>
      <c r="FKR1" s="5" t="s">
        <v>4761</v>
      </c>
      <c r="FKS1" s="5" t="s">
        <v>4762</v>
      </c>
      <c r="FKT1" s="5" t="s">
        <v>4763</v>
      </c>
      <c r="FKU1" s="5" t="s">
        <v>4764</v>
      </c>
      <c r="FKV1" s="5" t="s">
        <v>4765</v>
      </c>
      <c r="FKW1" s="5" t="s">
        <v>4766</v>
      </c>
      <c r="FKX1" s="5" t="s">
        <v>4767</v>
      </c>
      <c r="FKY1" s="5" t="s">
        <v>4768</v>
      </c>
      <c r="FKZ1" s="5" t="s">
        <v>4769</v>
      </c>
      <c r="FLA1" s="5" t="s">
        <v>4770</v>
      </c>
      <c r="FLB1" s="5" t="s">
        <v>4771</v>
      </c>
      <c r="FLC1" s="5" t="s">
        <v>4772</v>
      </c>
      <c r="FLD1" s="5" t="s">
        <v>4773</v>
      </c>
      <c r="FLE1" s="5" t="s">
        <v>4774</v>
      </c>
      <c r="FLF1" s="5" t="s">
        <v>4775</v>
      </c>
      <c r="FLG1" s="5" t="s">
        <v>4776</v>
      </c>
      <c r="FLH1" s="5" t="s">
        <v>4777</v>
      </c>
      <c r="FLI1" s="5" t="s">
        <v>4778</v>
      </c>
      <c r="FLJ1" s="5" t="s">
        <v>4779</v>
      </c>
      <c r="FLK1" s="5" t="s">
        <v>4780</v>
      </c>
      <c r="FLL1" s="5" t="s">
        <v>4781</v>
      </c>
      <c r="FLM1" s="5" t="s">
        <v>4782</v>
      </c>
      <c r="FLN1" s="5" t="s">
        <v>4783</v>
      </c>
      <c r="FLO1" s="5" t="s">
        <v>4784</v>
      </c>
      <c r="FLP1" s="5" t="s">
        <v>4785</v>
      </c>
      <c r="FLQ1" s="5" t="s">
        <v>4786</v>
      </c>
      <c r="FLR1" s="5" t="s">
        <v>4787</v>
      </c>
      <c r="FLS1" s="5" t="s">
        <v>4788</v>
      </c>
      <c r="FLT1" s="5" t="s">
        <v>4789</v>
      </c>
      <c r="FLU1" s="5" t="s">
        <v>4790</v>
      </c>
      <c r="FLV1" s="5" t="s">
        <v>4791</v>
      </c>
      <c r="FLW1" s="5" t="s">
        <v>4792</v>
      </c>
      <c r="FLX1" s="5" t="s">
        <v>4793</v>
      </c>
      <c r="FLY1" s="5" t="s">
        <v>4794</v>
      </c>
      <c r="FLZ1" s="5" t="s">
        <v>4795</v>
      </c>
      <c r="FMA1" s="5" t="s">
        <v>4796</v>
      </c>
      <c r="FMB1" s="5" t="s">
        <v>4797</v>
      </c>
      <c r="FMC1" s="5" t="s">
        <v>4798</v>
      </c>
      <c r="FMD1" s="5" t="s">
        <v>4799</v>
      </c>
      <c r="FME1" s="5" t="s">
        <v>4800</v>
      </c>
      <c r="FMF1" s="5" t="s">
        <v>4801</v>
      </c>
      <c r="FMG1" s="5" t="s">
        <v>4802</v>
      </c>
      <c r="FMH1" s="5" t="s">
        <v>4803</v>
      </c>
      <c r="FMI1" s="5" t="s">
        <v>4804</v>
      </c>
      <c r="FMJ1" s="5" t="s">
        <v>4805</v>
      </c>
      <c r="FMK1" s="5" t="s">
        <v>4806</v>
      </c>
      <c r="FML1" s="5" t="s">
        <v>4807</v>
      </c>
      <c r="FMM1" s="5" t="s">
        <v>4808</v>
      </c>
      <c r="FMN1" s="5" t="s">
        <v>4809</v>
      </c>
      <c r="FMO1" s="5" t="s">
        <v>4810</v>
      </c>
      <c r="FMP1" s="5" t="s">
        <v>4811</v>
      </c>
      <c r="FMQ1" s="5" t="s">
        <v>4812</v>
      </c>
      <c r="FMR1" s="5" t="s">
        <v>4813</v>
      </c>
      <c r="FMS1" s="5" t="s">
        <v>4814</v>
      </c>
      <c r="FMT1" s="5" t="s">
        <v>4815</v>
      </c>
      <c r="FMU1" s="5" t="s">
        <v>4816</v>
      </c>
      <c r="FMV1" s="5" t="s">
        <v>4817</v>
      </c>
      <c r="FMW1" s="5" t="s">
        <v>4818</v>
      </c>
      <c r="FMX1" s="5" t="s">
        <v>4819</v>
      </c>
      <c r="FMY1" s="5" t="s">
        <v>4820</v>
      </c>
      <c r="FMZ1" s="5" t="s">
        <v>4821</v>
      </c>
      <c r="FNA1" s="5" t="s">
        <v>4822</v>
      </c>
      <c r="FNB1" s="5" t="s">
        <v>4823</v>
      </c>
      <c r="FNC1" s="5" t="s">
        <v>4824</v>
      </c>
      <c r="FND1" s="5" t="s">
        <v>4825</v>
      </c>
      <c r="FNE1" s="5" t="s">
        <v>4826</v>
      </c>
      <c r="FNF1" s="5" t="s">
        <v>4827</v>
      </c>
      <c r="FNG1" s="5" t="s">
        <v>4828</v>
      </c>
      <c r="FNH1" s="5" t="s">
        <v>4829</v>
      </c>
      <c r="FNI1" s="5" t="s">
        <v>4830</v>
      </c>
      <c r="FNJ1" s="5" t="s">
        <v>4831</v>
      </c>
      <c r="FNK1" s="5" t="s">
        <v>4832</v>
      </c>
      <c r="FNL1" s="5" t="s">
        <v>4833</v>
      </c>
      <c r="FNM1" s="5" t="s">
        <v>4834</v>
      </c>
      <c r="FNN1" s="5" t="s">
        <v>4835</v>
      </c>
      <c r="FNO1" s="5" t="s">
        <v>4836</v>
      </c>
      <c r="FNP1" s="5" t="s">
        <v>4837</v>
      </c>
      <c r="FNQ1" s="5" t="s">
        <v>4838</v>
      </c>
      <c r="FNR1" s="5" t="s">
        <v>4839</v>
      </c>
      <c r="FNS1" s="5" t="s">
        <v>4840</v>
      </c>
      <c r="FNT1" s="5" t="s">
        <v>4841</v>
      </c>
      <c r="FNU1" s="5" t="s">
        <v>4842</v>
      </c>
      <c r="FNV1" s="5" t="s">
        <v>4843</v>
      </c>
      <c r="FNW1" s="5" t="s">
        <v>4844</v>
      </c>
      <c r="FNX1" s="5" t="s">
        <v>4845</v>
      </c>
      <c r="FNY1" s="5" t="s">
        <v>4846</v>
      </c>
      <c r="FNZ1" s="5" t="s">
        <v>4847</v>
      </c>
      <c r="FOA1" s="5" t="s">
        <v>4848</v>
      </c>
      <c r="FOB1" s="5" t="s">
        <v>4849</v>
      </c>
      <c r="FOC1" s="5" t="s">
        <v>4850</v>
      </c>
      <c r="FOD1" s="5" t="s">
        <v>4851</v>
      </c>
      <c r="FOE1" s="5" t="s">
        <v>4852</v>
      </c>
      <c r="FOF1" s="5" t="s">
        <v>4853</v>
      </c>
      <c r="FOG1" s="5" t="s">
        <v>4854</v>
      </c>
      <c r="FOH1" s="5" t="s">
        <v>4855</v>
      </c>
      <c r="FOI1" s="5" t="s">
        <v>4856</v>
      </c>
      <c r="FOJ1" s="5" t="s">
        <v>4857</v>
      </c>
      <c r="FOK1" s="5" t="s">
        <v>4858</v>
      </c>
      <c r="FOL1" s="5" t="s">
        <v>4859</v>
      </c>
      <c r="FOM1" s="5" t="s">
        <v>4860</v>
      </c>
      <c r="FON1" s="5" t="s">
        <v>4861</v>
      </c>
      <c r="FOO1" s="5" t="s">
        <v>4862</v>
      </c>
      <c r="FOP1" s="5" t="s">
        <v>4863</v>
      </c>
      <c r="FOQ1" s="5" t="s">
        <v>4864</v>
      </c>
      <c r="FOR1" s="5" t="s">
        <v>4865</v>
      </c>
      <c r="FOS1" s="5" t="s">
        <v>4866</v>
      </c>
      <c r="FOT1" s="5" t="s">
        <v>4867</v>
      </c>
      <c r="FOU1" s="5" t="s">
        <v>4868</v>
      </c>
      <c r="FOV1" s="5" t="s">
        <v>4869</v>
      </c>
      <c r="FOW1" s="5" t="s">
        <v>4870</v>
      </c>
      <c r="FOX1" s="5" t="s">
        <v>4871</v>
      </c>
      <c r="FOY1" s="5" t="s">
        <v>4872</v>
      </c>
      <c r="FOZ1" s="5" t="s">
        <v>4873</v>
      </c>
      <c r="FPA1" s="5" t="s">
        <v>4874</v>
      </c>
      <c r="FPB1" s="5" t="s">
        <v>4875</v>
      </c>
      <c r="FPC1" s="5" t="s">
        <v>4876</v>
      </c>
      <c r="FPD1" s="5" t="s">
        <v>4877</v>
      </c>
      <c r="FPE1" s="5" t="s">
        <v>4878</v>
      </c>
      <c r="FPF1" s="5" t="s">
        <v>4879</v>
      </c>
      <c r="FPG1" s="5" t="s">
        <v>4880</v>
      </c>
      <c r="FPH1" s="5" t="s">
        <v>4881</v>
      </c>
      <c r="FPI1" s="5" t="s">
        <v>4882</v>
      </c>
      <c r="FPJ1" s="5" t="s">
        <v>4883</v>
      </c>
      <c r="FPK1" s="5" t="s">
        <v>4884</v>
      </c>
      <c r="FPL1" s="5" t="s">
        <v>4885</v>
      </c>
      <c r="FPM1" s="5" t="s">
        <v>4886</v>
      </c>
      <c r="FPN1" s="5" t="s">
        <v>4887</v>
      </c>
      <c r="FPO1" s="5" t="s">
        <v>4888</v>
      </c>
      <c r="FPP1" s="5" t="s">
        <v>4889</v>
      </c>
      <c r="FPQ1" s="5" t="s">
        <v>4890</v>
      </c>
      <c r="FPR1" s="5" t="s">
        <v>4891</v>
      </c>
      <c r="FPS1" s="5" t="s">
        <v>4892</v>
      </c>
      <c r="FPT1" s="5" t="s">
        <v>4893</v>
      </c>
      <c r="FPU1" s="5" t="s">
        <v>4894</v>
      </c>
      <c r="FPV1" s="5" t="s">
        <v>4895</v>
      </c>
      <c r="FPW1" s="5" t="s">
        <v>4896</v>
      </c>
      <c r="FPX1" s="5" t="s">
        <v>4897</v>
      </c>
      <c r="FPY1" s="5" t="s">
        <v>4898</v>
      </c>
      <c r="FPZ1" s="5" t="s">
        <v>4899</v>
      </c>
      <c r="FQA1" s="5" t="s">
        <v>4900</v>
      </c>
      <c r="FQB1" s="5" t="s">
        <v>4901</v>
      </c>
      <c r="FQC1" s="5" t="s">
        <v>4902</v>
      </c>
      <c r="FQD1" s="5" t="s">
        <v>4903</v>
      </c>
      <c r="FQE1" s="5" t="s">
        <v>4904</v>
      </c>
      <c r="FQF1" s="5" t="s">
        <v>4905</v>
      </c>
      <c r="FQG1" s="5" t="s">
        <v>4906</v>
      </c>
      <c r="FQH1" s="5" t="s">
        <v>4907</v>
      </c>
      <c r="FQI1" s="5" t="s">
        <v>4908</v>
      </c>
      <c r="FQJ1" s="5" t="s">
        <v>4909</v>
      </c>
      <c r="FQK1" s="5" t="s">
        <v>4910</v>
      </c>
      <c r="FQL1" s="5" t="s">
        <v>4911</v>
      </c>
      <c r="FQM1" s="5" t="s">
        <v>4912</v>
      </c>
      <c r="FQN1" s="5" t="s">
        <v>4913</v>
      </c>
      <c r="FQO1" s="5" t="s">
        <v>4914</v>
      </c>
      <c r="FQP1" s="5" t="s">
        <v>4915</v>
      </c>
      <c r="FQQ1" s="5" t="s">
        <v>4916</v>
      </c>
      <c r="FQR1" s="5" t="s">
        <v>4917</v>
      </c>
      <c r="FQS1" s="5" t="s">
        <v>4918</v>
      </c>
      <c r="FQT1" s="5" t="s">
        <v>4919</v>
      </c>
      <c r="FQU1" s="5" t="s">
        <v>4920</v>
      </c>
      <c r="FQV1" s="5" t="s">
        <v>4921</v>
      </c>
      <c r="FQW1" s="5" t="s">
        <v>4922</v>
      </c>
      <c r="FQX1" s="5" t="s">
        <v>4923</v>
      </c>
      <c r="FQY1" s="5" t="s">
        <v>4924</v>
      </c>
      <c r="FQZ1" s="5" t="s">
        <v>4925</v>
      </c>
      <c r="FRA1" s="5" t="s">
        <v>4926</v>
      </c>
      <c r="FRB1" s="5" t="s">
        <v>4927</v>
      </c>
      <c r="FRC1" s="5" t="s">
        <v>4928</v>
      </c>
      <c r="FRD1" s="5" t="s">
        <v>4929</v>
      </c>
      <c r="FRE1" s="5" t="s">
        <v>4930</v>
      </c>
      <c r="FRF1" s="5" t="s">
        <v>4931</v>
      </c>
      <c r="FRG1" s="5" t="s">
        <v>4932</v>
      </c>
      <c r="FRH1" s="5" t="s">
        <v>4933</v>
      </c>
      <c r="FRI1" s="5" t="s">
        <v>4934</v>
      </c>
      <c r="FRJ1" s="5" t="s">
        <v>4935</v>
      </c>
      <c r="FRK1" s="5" t="s">
        <v>4936</v>
      </c>
      <c r="FRL1" s="5" t="s">
        <v>4937</v>
      </c>
      <c r="FRM1" s="5" t="s">
        <v>4938</v>
      </c>
      <c r="FRN1" s="5" t="s">
        <v>4939</v>
      </c>
      <c r="FRO1" s="5" t="s">
        <v>4940</v>
      </c>
      <c r="FRP1" s="5" t="s">
        <v>4941</v>
      </c>
      <c r="FRQ1" s="5" t="s">
        <v>4942</v>
      </c>
      <c r="FRR1" s="5" t="s">
        <v>4943</v>
      </c>
      <c r="FRS1" s="5" t="s">
        <v>4944</v>
      </c>
      <c r="FRT1" s="5" t="s">
        <v>4945</v>
      </c>
      <c r="FRU1" s="5" t="s">
        <v>4946</v>
      </c>
      <c r="FRV1" s="5" t="s">
        <v>4947</v>
      </c>
      <c r="FRW1" s="5" t="s">
        <v>4948</v>
      </c>
      <c r="FRX1" s="5" t="s">
        <v>4949</v>
      </c>
      <c r="FRY1" s="5" t="s">
        <v>4950</v>
      </c>
      <c r="FRZ1" s="5" t="s">
        <v>4951</v>
      </c>
      <c r="FSA1" s="5" t="s">
        <v>4952</v>
      </c>
      <c r="FSB1" s="5" t="s">
        <v>4953</v>
      </c>
      <c r="FSC1" s="5" t="s">
        <v>4954</v>
      </c>
      <c r="FSD1" s="5" t="s">
        <v>4955</v>
      </c>
      <c r="FSE1" s="5" t="s">
        <v>4956</v>
      </c>
      <c r="FSF1" s="5" t="s">
        <v>4957</v>
      </c>
      <c r="FSG1" s="5" t="s">
        <v>4958</v>
      </c>
      <c r="FSH1" s="5" t="s">
        <v>4959</v>
      </c>
      <c r="FSI1" s="5" t="s">
        <v>4960</v>
      </c>
      <c r="FSJ1" s="5" t="s">
        <v>4961</v>
      </c>
      <c r="FSK1" s="5" t="s">
        <v>4962</v>
      </c>
      <c r="FSL1" s="5" t="s">
        <v>4963</v>
      </c>
      <c r="FSM1" s="5" t="s">
        <v>4964</v>
      </c>
      <c r="FSN1" s="5" t="s">
        <v>4965</v>
      </c>
      <c r="FSO1" s="5" t="s">
        <v>4966</v>
      </c>
      <c r="FSP1" s="5" t="s">
        <v>4967</v>
      </c>
      <c r="FSQ1" s="5" t="s">
        <v>4968</v>
      </c>
      <c r="FSR1" s="5" t="s">
        <v>4969</v>
      </c>
      <c r="FSS1" s="5" t="s">
        <v>4970</v>
      </c>
      <c r="FST1" s="5" t="s">
        <v>4971</v>
      </c>
      <c r="FSU1" s="5" t="s">
        <v>4972</v>
      </c>
      <c r="FSV1" s="5" t="s">
        <v>4973</v>
      </c>
      <c r="FSW1" s="5" t="s">
        <v>4974</v>
      </c>
      <c r="FSX1" s="5" t="s">
        <v>4975</v>
      </c>
      <c r="FSY1" s="5" t="s">
        <v>4976</v>
      </c>
      <c r="FSZ1" s="5" t="s">
        <v>4977</v>
      </c>
      <c r="FTA1" s="5" t="s">
        <v>4978</v>
      </c>
      <c r="FTB1" s="5" t="s">
        <v>4979</v>
      </c>
      <c r="FTC1" s="5" t="s">
        <v>4980</v>
      </c>
      <c r="FTD1" s="5" t="s">
        <v>4981</v>
      </c>
      <c r="FTE1" s="5" t="s">
        <v>4982</v>
      </c>
      <c r="FTF1" s="5" t="s">
        <v>4983</v>
      </c>
      <c r="FTG1" s="5" t="s">
        <v>4984</v>
      </c>
      <c r="FTH1" s="5" t="s">
        <v>4985</v>
      </c>
      <c r="FTI1" s="5" t="s">
        <v>4986</v>
      </c>
      <c r="FTJ1" s="5" t="s">
        <v>4987</v>
      </c>
      <c r="FTK1" s="5" t="s">
        <v>4988</v>
      </c>
      <c r="FTL1" s="5" t="s">
        <v>4989</v>
      </c>
      <c r="FTM1" s="5" t="s">
        <v>4990</v>
      </c>
      <c r="FTN1" s="5" t="s">
        <v>4991</v>
      </c>
      <c r="FTO1" s="5" t="s">
        <v>4992</v>
      </c>
      <c r="FTP1" s="5" t="s">
        <v>4993</v>
      </c>
      <c r="FTQ1" s="5" t="s">
        <v>4994</v>
      </c>
      <c r="FTR1" s="5" t="s">
        <v>4995</v>
      </c>
      <c r="FTS1" s="5" t="s">
        <v>4996</v>
      </c>
      <c r="FTT1" s="5" t="s">
        <v>4997</v>
      </c>
      <c r="FTU1" s="5" t="s">
        <v>4998</v>
      </c>
      <c r="FTV1" s="5" t="s">
        <v>4999</v>
      </c>
      <c r="FTW1" s="5" t="s">
        <v>5000</v>
      </c>
      <c r="FTX1" s="5" t="s">
        <v>5001</v>
      </c>
      <c r="FTY1" s="5" t="s">
        <v>5002</v>
      </c>
      <c r="FTZ1" s="5" t="s">
        <v>5003</v>
      </c>
      <c r="FUA1" s="5" t="s">
        <v>5004</v>
      </c>
      <c r="FUB1" s="5" t="s">
        <v>5005</v>
      </c>
      <c r="FUC1" s="5" t="s">
        <v>5006</v>
      </c>
      <c r="FUD1" s="5" t="s">
        <v>5007</v>
      </c>
      <c r="FUE1" s="5" t="s">
        <v>5008</v>
      </c>
      <c r="FUF1" s="5" t="s">
        <v>5009</v>
      </c>
      <c r="FUG1" s="5" t="s">
        <v>5010</v>
      </c>
      <c r="FUH1" s="5" t="s">
        <v>5011</v>
      </c>
      <c r="FUI1" s="5" t="s">
        <v>5012</v>
      </c>
      <c r="FUJ1" s="5" t="s">
        <v>5013</v>
      </c>
      <c r="FUK1" s="5" t="s">
        <v>5014</v>
      </c>
      <c r="FUL1" s="5" t="s">
        <v>5015</v>
      </c>
      <c r="FUM1" s="5" t="s">
        <v>5016</v>
      </c>
      <c r="FUN1" s="5" t="s">
        <v>5017</v>
      </c>
      <c r="FUO1" s="5" t="s">
        <v>5018</v>
      </c>
      <c r="FUP1" s="5" t="s">
        <v>5019</v>
      </c>
      <c r="FUQ1" s="5" t="s">
        <v>5020</v>
      </c>
      <c r="FUR1" s="5" t="s">
        <v>5021</v>
      </c>
      <c r="FUS1" s="5" t="s">
        <v>5022</v>
      </c>
      <c r="FUT1" s="5" t="s">
        <v>5023</v>
      </c>
      <c r="FUU1" s="5" t="s">
        <v>5024</v>
      </c>
      <c r="FUV1" s="5" t="s">
        <v>5025</v>
      </c>
      <c r="FUW1" s="5" t="s">
        <v>5026</v>
      </c>
      <c r="FUX1" s="5" t="s">
        <v>5027</v>
      </c>
      <c r="FUY1" s="5" t="s">
        <v>5028</v>
      </c>
      <c r="FUZ1" s="5" t="s">
        <v>5029</v>
      </c>
      <c r="FVA1" s="5" t="s">
        <v>5030</v>
      </c>
      <c r="FVB1" s="5" t="s">
        <v>5031</v>
      </c>
      <c r="FVC1" s="5" t="s">
        <v>5032</v>
      </c>
      <c r="FVD1" s="5" t="s">
        <v>5033</v>
      </c>
      <c r="FVE1" s="5" t="s">
        <v>5034</v>
      </c>
      <c r="FVF1" s="5" t="s">
        <v>5035</v>
      </c>
      <c r="FVG1" s="5" t="s">
        <v>5036</v>
      </c>
      <c r="FVH1" s="5" t="s">
        <v>5037</v>
      </c>
      <c r="FVI1" s="5" t="s">
        <v>5038</v>
      </c>
      <c r="FVJ1" s="5" t="s">
        <v>5039</v>
      </c>
      <c r="FVK1" s="5" t="s">
        <v>5040</v>
      </c>
      <c r="FVL1" s="5" t="s">
        <v>5041</v>
      </c>
      <c r="FVM1" s="5" t="s">
        <v>5042</v>
      </c>
      <c r="FVN1" s="5" t="s">
        <v>5043</v>
      </c>
      <c r="FVO1" s="5" t="s">
        <v>5044</v>
      </c>
      <c r="FVP1" s="5" t="s">
        <v>5045</v>
      </c>
      <c r="FVQ1" s="5" t="s">
        <v>5046</v>
      </c>
      <c r="FVR1" s="5" t="s">
        <v>5047</v>
      </c>
      <c r="FVS1" s="5" t="s">
        <v>5048</v>
      </c>
      <c r="FVT1" s="5" t="s">
        <v>5049</v>
      </c>
      <c r="FVU1" s="5" t="s">
        <v>5050</v>
      </c>
      <c r="FVV1" s="5" t="s">
        <v>5051</v>
      </c>
      <c r="FVW1" s="5" t="s">
        <v>5052</v>
      </c>
      <c r="FVX1" s="5" t="s">
        <v>5053</v>
      </c>
      <c r="FVY1" s="5" t="s">
        <v>5054</v>
      </c>
      <c r="FVZ1" s="5" t="s">
        <v>5055</v>
      </c>
      <c r="FWA1" s="5" t="s">
        <v>5056</v>
      </c>
      <c r="FWB1" s="5" t="s">
        <v>5057</v>
      </c>
      <c r="FWC1" s="5" t="s">
        <v>5058</v>
      </c>
      <c r="FWD1" s="5" t="s">
        <v>5059</v>
      </c>
      <c r="FWE1" s="5" t="s">
        <v>5060</v>
      </c>
      <c r="FWF1" s="5" t="s">
        <v>5061</v>
      </c>
      <c r="FWG1" s="5" t="s">
        <v>5062</v>
      </c>
      <c r="FWH1" s="5" t="s">
        <v>5063</v>
      </c>
      <c r="FWI1" s="5" t="s">
        <v>5064</v>
      </c>
      <c r="FWJ1" s="5" t="s">
        <v>5065</v>
      </c>
      <c r="FWK1" s="5" t="s">
        <v>5066</v>
      </c>
      <c r="FWL1" s="5" t="s">
        <v>5067</v>
      </c>
      <c r="FWM1" s="5" t="s">
        <v>5068</v>
      </c>
      <c r="FWN1" s="5" t="s">
        <v>5069</v>
      </c>
      <c r="FWO1" s="5" t="s">
        <v>5070</v>
      </c>
      <c r="FWP1" s="5" t="s">
        <v>5071</v>
      </c>
      <c r="FWQ1" s="5" t="s">
        <v>5072</v>
      </c>
      <c r="FWR1" s="5" t="s">
        <v>5073</v>
      </c>
      <c r="FWS1" s="5" t="s">
        <v>5074</v>
      </c>
      <c r="FWT1" s="5" t="s">
        <v>5075</v>
      </c>
      <c r="FWU1" s="5" t="s">
        <v>5076</v>
      </c>
      <c r="FWV1" s="5" t="s">
        <v>5077</v>
      </c>
      <c r="FWW1" s="5" t="s">
        <v>5078</v>
      </c>
      <c r="FWX1" s="5" t="s">
        <v>5079</v>
      </c>
      <c r="FWY1" s="5" t="s">
        <v>5080</v>
      </c>
      <c r="FWZ1" s="5" t="s">
        <v>5081</v>
      </c>
      <c r="FXA1" s="5" t="s">
        <v>5082</v>
      </c>
      <c r="FXB1" s="5" t="s">
        <v>5083</v>
      </c>
      <c r="FXC1" s="5" t="s">
        <v>5084</v>
      </c>
      <c r="FXD1" s="5" t="s">
        <v>5085</v>
      </c>
      <c r="FXE1" s="5" t="s">
        <v>5086</v>
      </c>
      <c r="FXF1" s="5" t="s">
        <v>5087</v>
      </c>
      <c r="FXG1" s="5" t="s">
        <v>5088</v>
      </c>
      <c r="FXH1" s="5" t="s">
        <v>5089</v>
      </c>
      <c r="FXI1" s="5" t="s">
        <v>5090</v>
      </c>
      <c r="FXJ1" s="5" t="s">
        <v>5091</v>
      </c>
      <c r="FXK1" s="5" t="s">
        <v>5092</v>
      </c>
      <c r="FXL1" s="5" t="s">
        <v>5093</v>
      </c>
      <c r="FXM1" s="5" t="s">
        <v>5094</v>
      </c>
      <c r="FXN1" s="5" t="s">
        <v>5095</v>
      </c>
      <c r="FXO1" s="5" t="s">
        <v>5096</v>
      </c>
      <c r="FXP1" s="5" t="s">
        <v>5097</v>
      </c>
      <c r="FXQ1" s="5" t="s">
        <v>5098</v>
      </c>
      <c r="FXR1" s="5" t="s">
        <v>5099</v>
      </c>
      <c r="FXS1" s="5" t="s">
        <v>5100</v>
      </c>
      <c r="FXT1" s="5" t="s">
        <v>5101</v>
      </c>
      <c r="FXU1" s="5" t="s">
        <v>5102</v>
      </c>
      <c r="FXV1" s="5" t="s">
        <v>5103</v>
      </c>
      <c r="FXW1" s="5" t="s">
        <v>5104</v>
      </c>
      <c r="FXX1" s="5" t="s">
        <v>5105</v>
      </c>
      <c r="FXY1" s="5" t="s">
        <v>5106</v>
      </c>
      <c r="FXZ1" s="5" t="s">
        <v>5107</v>
      </c>
      <c r="FYA1" s="5" t="s">
        <v>5108</v>
      </c>
      <c r="FYB1" s="5" t="s">
        <v>5109</v>
      </c>
      <c r="FYC1" s="5" t="s">
        <v>5110</v>
      </c>
      <c r="FYD1" s="5" t="s">
        <v>5111</v>
      </c>
      <c r="FYE1" s="5" t="s">
        <v>5112</v>
      </c>
      <c r="FYF1" s="5" t="s">
        <v>5113</v>
      </c>
      <c r="FYG1" s="5" t="s">
        <v>5114</v>
      </c>
      <c r="FYH1" s="5" t="s">
        <v>5115</v>
      </c>
      <c r="FYI1" s="5" t="s">
        <v>5116</v>
      </c>
      <c r="FYJ1" s="5" t="s">
        <v>5117</v>
      </c>
      <c r="FYK1" s="5" t="s">
        <v>5118</v>
      </c>
      <c r="FYL1" s="5" t="s">
        <v>5119</v>
      </c>
      <c r="FYM1" s="5" t="s">
        <v>5120</v>
      </c>
      <c r="FYN1" s="5" t="s">
        <v>5121</v>
      </c>
      <c r="FYO1" s="5" t="s">
        <v>5122</v>
      </c>
      <c r="FYP1" s="5" t="s">
        <v>5123</v>
      </c>
      <c r="FYQ1" s="5" t="s">
        <v>5124</v>
      </c>
      <c r="FYR1" s="5" t="s">
        <v>5125</v>
      </c>
      <c r="FYS1" s="5" t="s">
        <v>5126</v>
      </c>
      <c r="FYT1" s="5" t="s">
        <v>5127</v>
      </c>
      <c r="FYU1" s="5" t="s">
        <v>5128</v>
      </c>
      <c r="FYV1" s="5" t="s">
        <v>5129</v>
      </c>
      <c r="FYW1" s="5" t="s">
        <v>5130</v>
      </c>
      <c r="FYX1" s="5" t="s">
        <v>5131</v>
      </c>
      <c r="FYY1" s="5" t="s">
        <v>5132</v>
      </c>
      <c r="FYZ1" s="5" t="s">
        <v>5133</v>
      </c>
      <c r="FZA1" s="5" t="s">
        <v>5134</v>
      </c>
      <c r="FZB1" s="5" t="s">
        <v>5135</v>
      </c>
      <c r="FZC1" s="5" t="s">
        <v>5136</v>
      </c>
      <c r="FZD1" s="5" t="s">
        <v>5137</v>
      </c>
      <c r="FZE1" s="5" t="s">
        <v>5138</v>
      </c>
      <c r="FZF1" s="5" t="s">
        <v>5139</v>
      </c>
      <c r="FZG1" s="5" t="s">
        <v>5140</v>
      </c>
      <c r="FZH1" s="5" t="s">
        <v>5141</v>
      </c>
      <c r="FZI1" s="5" t="s">
        <v>5142</v>
      </c>
      <c r="FZJ1" s="5" t="s">
        <v>5143</v>
      </c>
      <c r="FZK1" s="5" t="s">
        <v>5144</v>
      </c>
      <c r="FZL1" s="5" t="s">
        <v>5145</v>
      </c>
      <c r="FZM1" s="5" t="s">
        <v>5146</v>
      </c>
      <c r="FZN1" s="5" t="s">
        <v>5147</v>
      </c>
      <c r="FZO1" s="5" t="s">
        <v>5148</v>
      </c>
      <c r="FZP1" s="5" t="s">
        <v>5149</v>
      </c>
      <c r="FZQ1" s="5" t="s">
        <v>5150</v>
      </c>
      <c r="FZR1" s="5" t="s">
        <v>5151</v>
      </c>
      <c r="FZS1" s="5" t="s">
        <v>5152</v>
      </c>
      <c r="FZT1" s="5" t="s">
        <v>5153</v>
      </c>
      <c r="FZU1" s="5" t="s">
        <v>5154</v>
      </c>
      <c r="FZV1" s="5" t="s">
        <v>5155</v>
      </c>
      <c r="FZW1" s="5" t="s">
        <v>5156</v>
      </c>
      <c r="FZX1" s="5" t="s">
        <v>5157</v>
      </c>
      <c r="FZY1" s="5" t="s">
        <v>5158</v>
      </c>
      <c r="FZZ1" s="5" t="s">
        <v>5159</v>
      </c>
      <c r="GAA1" s="5" t="s">
        <v>5160</v>
      </c>
      <c r="GAB1" s="5" t="s">
        <v>5161</v>
      </c>
      <c r="GAC1" s="5" t="s">
        <v>5162</v>
      </c>
      <c r="GAD1" s="5" t="s">
        <v>5163</v>
      </c>
      <c r="GAE1" s="5" t="s">
        <v>5164</v>
      </c>
      <c r="GAF1" s="5" t="s">
        <v>5165</v>
      </c>
      <c r="GAG1" s="5" t="s">
        <v>5166</v>
      </c>
      <c r="GAH1" s="5" t="s">
        <v>5167</v>
      </c>
      <c r="GAI1" s="5" t="s">
        <v>5168</v>
      </c>
      <c r="GAJ1" s="5" t="s">
        <v>5169</v>
      </c>
      <c r="GAK1" s="5" t="s">
        <v>5170</v>
      </c>
      <c r="GAL1" s="5" t="s">
        <v>5171</v>
      </c>
      <c r="GAM1" s="5" t="s">
        <v>5172</v>
      </c>
      <c r="GAN1" s="5" t="s">
        <v>5173</v>
      </c>
      <c r="GAO1" s="5" t="s">
        <v>5174</v>
      </c>
      <c r="GAP1" s="5" t="s">
        <v>5175</v>
      </c>
      <c r="GAQ1" s="5" t="s">
        <v>5176</v>
      </c>
      <c r="GAR1" s="5" t="s">
        <v>5177</v>
      </c>
      <c r="GAS1" s="5" t="s">
        <v>5178</v>
      </c>
      <c r="GAT1" s="5" t="s">
        <v>5179</v>
      </c>
      <c r="GAU1" s="5" t="s">
        <v>5180</v>
      </c>
      <c r="GAV1" s="5" t="s">
        <v>5181</v>
      </c>
      <c r="GAW1" s="5" t="s">
        <v>5182</v>
      </c>
      <c r="GAX1" s="5" t="s">
        <v>5183</v>
      </c>
      <c r="GAY1" s="5" t="s">
        <v>5184</v>
      </c>
      <c r="GAZ1" s="5" t="s">
        <v>5185</v>
      </c>
      <c r="GBA1" s="5" t="s">
        <v>5186</v>
      </c>
      <c r="GBB1" s="5" t="s">
        <v>5187</v>
      </c>
      <c r="GBC1" s="5" t="s">
        <v>5188</v>
      </c>
      <c r="GBD1" s="5" t="s">
        <v>5189</v>
      </c>
      <c r="GBE1" s="5" t="s">
        <v>5190</v>
      </c>
      <c r="GBF1" s="5" t="s">
        <v>5191</v>
      </c>
      <c r="GBG1" s="5" t="s">
        <v>5192</v>
      </c>
      <c r="GBH1" s="5" t="s">
        <v>5193</v>
      </c>
      <c r="GBI1" s="5" t="s">
        <v>5194</v>
      </c>
      <c r="GBJ1" s="5" t="s">
        <v>5195</v>
      </c>
      <c r="GBK1" s="5" t="s">
        <v>5196</v>
      </c>
      <c r="GBL1" s="5" t="s">
        <v>5197</v>
      </c>
      <c r="GBM1" s="5" t="s">
        <v>5198</v>
      </c>
      <c r="GBN1" s="5" t="s">
        <v>5199</v>
      </c>
      <c r="GBO1" s="5" t="s">
        <v>5200</v>
      </c>
      <c r="GBP1" s="5" t="s">
        <v>5201</v>
      </c>
      <c r="GBQ1" s="5" t="s">
        <v>5202</v>
      </c>
      <c r="GBR1" s="5" t="s">
        <v>5203</v>
      </c>
      <c r="GBS1" s="5" t="s">
        <v>5204</v>
      </c>
      <c r="GBT1" s="5" t="s">
        <v>5205</v>
      </c>
      <c r="GBU1" s="5" t="s">
        <v>5206</v>
      </c>
      <c r="GBV1" s="5" t="s">
        <v>5207</v>
      </c>
      <c r="GBW1" s="5" t="s">
        <v>5208</v>
      </c>
      <c r="GBX1" s="5" t="s">
        <v>5209</v>
      </c>
      <c r="GBY1" s="5" t="s">
        <v>5210</v>
      </c>
      <c r="GBZ1" s="5" t="s">
        <v>5211</v>
      </c>
      <c r="GCA1" s="5" t="s">
        <v>5212</v>
      </c>
      <c r="GCB1" s="5" t="s">
        <v>5213</v>
      </c>
      <c r="GCC1" s="5" t="s">
        <v>5214</v>
      </c>
      <c r="GCD1" s="5" t="s">
        <v>5215</v>
      </c>
      <c r="GCE1" s="5" t="s">
        <v>5216</v>
      </c>
      <c r="GCF1" s="5" t="s">
        <v>5217</v>
      </c>
      <c r="GCG1" s="5" t="s">
        <v>5218</v>
      </c>
      <c r="GCH1" s="5" t="s">
        <v>5219</v>
      </c>
      <c r="GCI1" s="5" t="s">
        <v>5220</v>
      </c>
      <c r="GCJ1" s="5" t="s">
        <v>5221</v>
      </c>
      <c r="GCK1" s="5" t="s">
        <v>5222</v>
      </c>
      <c r="GCL1" s="5" t="s">
        <v>5223</v>
      </c>
      <c r="GCM1" s="5" t="s">
        <v>5224</v>
      </c>
      <c r="GCN1" s="5" t="s">
        <v>5225</v>
      </c>
      <c r="GCO1" s="5" t="s">
        <v>5226</v>
      </c>
      <c r="GCP1" s="5" t="s">
        <v>5227</v>
      </c>
      <c r="GCQ1" s="5" t="s">
        <v>5228</v>
      </c>
      <c r="GCR1" s="5" t="s">
        <v>5229</v>
      </c>
      <c r="GCS1" s="5" t="s">
        <v>5230</v>
      </c>
      <c r="GCT1" s="5" t="s">
        <v>5231</v>
      </c>
      <c r="GCU1" s="5" t="s">
        <v>5232</v>
      </c>
      <c r="GCV1" s="5" t="s">
        <v>5233</v>
      </c>
      <c r="GCW1" s="5" t="s">
        <v>5234</v>
      </c>
      <c r="GCX1" s="5" t="s">
        <v>5235</v>
      </c>
      <c r="GCY1" s="5" t="s">
        <v>5236</v>
      </c>
      <c r="GCZ1" s="5" t="s">
        <v>5237</v>
      </c>
      <c r="GDA1" s="5" t="s">
        <v>5238</v>
      </c>
      <c r="GDB1" s="5" t="s">
        <v>5239</v>
      </c>
      <c r="GDC1" s="5" t="s">
        <v>5240</v>
      </c>
      <c r="GDD1" s="5" t="s">
        <v>5241</v>
      </c>
      <c r="GDE1" s="5" t="s">
        <v>5242</v>
      </c>
      <c r="GDF1" s="5" t="s">
        <v>5243</v>
      </c>
      <c r="GDG1" s="5" t="s">
        <v>5244</v>
      </c>
      <c r="GDH1" s="5" t="s">
        <v>5245</v>
      </c>
      <c r="GDI1" s="5" t="s">
        <v>5246</v>
      </c>
      <c r="GDJ1" s="5" t="s">
        <v>5247</v>
      </c>
      <c r="GDK1" s="5" t="s">
        <v>5248</v>
      </c>
      <c r="GDL1" s="5" t="s">
        <v>5249</v>
      </c>
      <c r="GDM1" s="5" t="s">
        <v>5250</v>
      </c>
      <c r="GDN1" s="5" t="s">
        <v>5251</v>
      </c>
      <c r="GDO1" s="5" t="s">
        <v>5252</v>
      </c>
      <c r="GDP1" s="5" t="s">
        <v>5253</v>
      </c>
      <c r="GDQ1" s="5" t="s">
        <v>5254</v>
      </c>
      <c r="GDR1" s="5" t="s">
        <v>5255</v>
      </c>
      <c r="GDS1" s="5" t="s">
        <v>5256</v>
      </c>
      <c r="GDT1" s="5" t="s">
        <v>5257</v>
      </c>
      <c r="GDU1" s="5" t="s">
        <v>5258</v>
      </c>
      <c r="GDV1" s="5" t="s">
        <v>5259</v>
      </c>
      <c r="GDW1" s="5" t="s">
        <v>5260</v>
      </c>
      <c r="GDX1" s="5" t="s">
        <v>5261</v>
      </c>
      <c r="GDY1" s="5" t="s">
        <v>5262</v>
      </c>
      <c r="GDZ1" s="5" t="s">
        <v>5263</v>
      </c>
      <c r="GEA1" s="5" t="s">
        <v>5264</v>
      </c>
      <c r="GEB1" s="5" t="s">
        <v>5265</v>
      </c>
      <c r="GEC1" s="5" t="s">
        <v>5266</v>
      </c>
      <c r="GED1" s="5" t="s">
        <v>5267</v>
      </c>
      <c r="GEE1" s="5" t="s">
        <v>5268</v>
      </c>
      <c r="GEF1" s="5" t="s">
        <v>5269</v>
      </c>
      <c r="GEG1" s="5" t="s">
        <v>5270</v>
      </c>
      <c r="GEH1" s="5" t="s">
        <v>5271</v>
      </c>
      <c r="GEI1" s="5" t="s">
        <v>5272</v>
      </c>
      <c r="GEJ1" s="5" t="s">
        <v>5273</v>
      </c>
      <c r="GEK1" s="5" t="s">
        <v>5274</v>
      </c>
      <c r="GEL1" s="5" t="s">
        <v>5275</v>
      </c>
      <c r="GEM1" s="5" t="s">
        <v>5276</v>
      </c>
      <c r="GEN1" s="5" t="s">
        <v>5277</v>
      </c>
      <c r="GEO1" s="5" t="s">
        <v>5278</v>
      </c>
      <c r="GEP1" s="5" t="s">
        <v>5279</v>
      </c>
      <c r="GEQ1" s="5" t="s">
        <v>5280</v>
      </c>
      <c r="GER1" s="5" t="s">
        <v>5281</v>
      </c>
      <c r="GES1" s="5" t="s">
        <v>5282</v>
      </c>
      <c r="GET1" s="5" t="s">
        <v>5283</v>
      </c>
      <c r="GEU1" s="5" t="s">
        <v>5284</v>
      </c>
      <c r="GEV1" s="5" t="s">
        <v>5285</v>
      </c>
      <c r="GEW1" s="5" t="s">
        <v>5286</v>
      </c>
      <c r="GEX1" s="5" t="s">
        <v>5287</v>
      </c>
      <c r="GEY1" s="5" t="s">
        <v>5288</v>
      </c>
      <c r="GEZ1" s="5" t="s">
        <v>5289</v>
      </c>
      <c r="GFA1" s="5" t="s">
        <v>5290</v>
      </c>
      <c r="GFB1" s="5" t="s">
        <v>5291</v>
      </c>
      <c r="GFC1" s="5" t="s">
        <v>5292</v>
      </c>
      <c r="GFD1" s="5" t="s">
        <v>5293</v>
      </c>
      <c r="GFE1" s="5" t="s">
        <v>5294</v>
      </c>
      <c r="GFF1" s="5" t="s">
        <v>5295</v>
      </c>
      <c r="GFG1" s="5" t="s">
        <v>5296</v>
      </c>
      <c r="GFH1" s="5" t="s">
        <v>5297</v>
      </c>
      <c r="GFI1" s="5" t="s">
        <v>5298</v>
      </c>
      <c r="GFJ1" s="5" t="s">
        <v>5299</v>
      </c>
      <c r="GFK1" s="5" t="s">
        <v>5300</v>
      </c>
      <c r="GFL1" s="5" t="s">
        <v>5301</v>
      </c>
      <c r="GFM1" s="5" t="s">
        <v>5302</v>
      </c>
      <c r="GFN1" s="5" t="s">
        <v>5303</v>
      </c>
      <c r="GFO1" s="5" t="s">
        <v>5304</v>
      </c>
      <c r="GFP1" s="5" t="s">
        <v>5305</v>
      </c>
      <c r="GFQ1" s="5" t="s">
        <v>5306</v>
      </c>
      <c r="GFR1" s="5" t="s">
        <v>5307</v>
      </c>
      <c r="GFS1" s="5" t="s">
        <v>5308</v>
      </c>
      <c r="GFT1" s="5" t="s">
        <v>5309</v>
      </c>
      <c r="GFU1" s="5" t="s">
        <v>5310</v>
      </c>
      <c r="GFV1" s="5" t="s">
        <v>5311</v>
      </c>
      <c r="GFW1" s="5" t="s">
        <v>5312</v>
      </c>
      <c r="GFX1" s="5" t="s">
        <v>5313</v>
      </c>
      <c r="GFY1" s="5" t="s">
        <v>5314</v>
      </c>
      <c r="GFZ1" s="5" t="s">
        <v>5315</v>
      </c>
      <c r="GGA1" s="5" t="s">
        <v>5316</v>
      </c>
      <c r="GGB1" s="5" t="s">
        <v>5317</v>
      </c>
      <c r="GGC1" s="5" t="s">
        <v>5318</v>
      </c>
      <c r="GGD1" s="5" t="s">
        <v>5319</v>
      </c>
      <c r="GGE1" s="5" t="s">
        <v>5320</v>
      </c>
      <c r="GGF1" s="5" t="s">
        <v>5321</v>
      </c>
      <c r="GGG1" s="5" t="s">
        <v>5322</v>
      </c>
      <c r="GGH1" s="5" t="s">
        <v>5323</v>
      </c>
      <c r="GGI1" s="5" t="s">
        <v>5324</v>
      </c>
      <c r="GGJ1" s="5" t="s">
        <v>5325</v>
      </c>
      <c r="GGK1" s="5" t="s">
        <v>5326</v>
      </c>
      <c r="GGL1" s="5" t="s">
        <v>5327</v>
      </c>
      <c r="GGM1" s="5" t="s">
        <v>5328</v>
      </c>
      <c r="GGN1" s="5" t="s">
        <v>5329</v>
      </c>
      <c r="GGO1" s="5" t="s">
        <v>5330</v>
      </c>
      <c r="GGP1" s="5" t="s">
        <v>5331</v>
      </c>
      <c r="GGQ1" s="5" t="s">
        <v>5332</v>
      </c>
      <c r="GGR1" s="5" t="s">
        <v>5333</v>
      </c>
      <c r="GGS1" s="5" t="s">
        <v>5334</v>
      </c>
      <c r="GGT1" s="5" t="s">
        <v>5335</v>
      </c>
      <c r="GGU1" s="5" t="s">
        <v>5336</v>
      </c>
      <c r="GGV1" s="5" t="s">
        <v>5337</v>
      </c>
      <c r="GGW1" s="5" t="s">
        <v>5338</v>
      </c>
      <c r="GGX1" s="5" t="s">
        <v>5339</v>
      </c>
      <c r="GGY1" s="5" t="s">
        <v>5340</v>
      </c>
      <c r="GGZ1" s="5" t="s">
        <v>5341</v>
      </c>
      <c r="GHA1" s="5" t="s">
        <v>5342</v>
      </c>
      <c r="GHB1" s="5" t="s">
        <v>5343</v>
      </c>
      <c r="GHC1" s="5" t="s">
        <v>5344</v>
      </c>
      <c r="GHD1" s="5" t="s">
        <v>5345</v>
      </c>
      <c r="GHE1" s="5" t="s">
        <v>5346</v>
      </c>
      <c r="GHF1" s="5" t="s">
        <v>5347</v>
      </c>
      <c r="GHG1" s="5" t="s">
        <v>5348</v>
      </c>
      <c r="GHH1" s="5" t="s">
        <v>5349</v>
      </c>
      <c r="GHI1" s="5" t="s">
        <v>5350</v>
      </c>
      <c r="GHJ1" s="5" t="s">
        <v>5351</v>
      </c>
      <c r="GHK1" s="5" t="s">
        <v>5352</v>
      </c>
      <c r="GHL1" s="5" t="s">
        <v>5353</v>
      </c>
      <c r="GHM1" s="5" t="s">
        <v>5354</v>
      </c>
      <c r="GHN1" s="5" t="s">
        <v>5355</v>
      </c>
      <c r="GHO1" s="5" t="s">
        <v>5356</v>
      </c>
      <c r="GHP1" s="5" t="s">
        <v>5357</v>
      </c>
      <c r="GHQ1" s="5" t="s">
        <v>5358</v>
      </c>
      <c r="GHR1" s="5" t="s">
        <v>5359</v>
      </c>
      <c r="GHS1" s="5" t="s">
        <v>5360</v>
      </c>
      <c r="GHT1" s="5" t="s">
        <v>5361</v>
      </c>
      <c r="GHU1" s="5" t="s">
        <v>5362</v>
      </c>
      <c r="GHV1" s="5" t="s">
        <v>5363</v>
      </c>
      <c r="GHW1" s="5" t="s">
        <v>5364</v>
      </c>
      <c r="GHX1" s="5" t="s">
        <v>5365</v>
      </c>
      <c r="GHY1" s="5" t="s">
        <v>5366</v>
      </c>
      <c r="GHZ1" s="5" t="s">
        <v>5367</v>
      </c>
      <c r="GIA1" s="5" t="s">
        <v>5368</v>
      </c>
      <c r="GIB1" s="5" t="s">
        <v>5369</v>
      </c>
      <c r="GIC1" s="5" t="s">
        <v>5370</v>
      </c>
      <c r="GID1" s="5" t="s">
        <v>5371</v>
      </c>
      <c r="GIE1" s="5" t="s">
        <v>5372</v>
      </c>
      <c r="GIF1" s="5" t="s">
        <v>5373</v>
      </c>
      <c r="GIG1" s="5" t="s">
        <v>5374</v>
      </c>
      <c r="GIH1" s="5" t="s">
        <v>5375</v>
      </c>
      <c r="GII1" s="5" t="s">
        <v>5376</v>
      </c>
      <c r="GIJ1" s="5" t="s">
        <v>5377</v>
      </c>
      <c r="GIK1" s="5" t="s">
        <v>5378</v>
      </c>
      <c r="GIL1" s="5" t="s">
        <v>5379</v>
      </c>
      <c r="GIM1" s="5" t="s">
        <v>5380</v>
      </c>
      <c r="GIN1" s="5" t="s">
        <v>5381</v>
      </c>
      <c r="GIO1" s="5" t="s">
        <v>5382</v>
      </c>
      <c r="GIP1" s="5" t="s">
        <v>5383</v>
      </c>
      <c r="GIQ1" s="5" t="s">
        <v>5384</v>
      </c>
      <c r="GIR1" s="5" t="s">
        <v>5385</v>
      </c>
      <c r="GIS1" s="5" t="s">
        <v>5386</v>
      </c>
      <c r="GIT1" s="5" t="s">
        <v>5387</v>
      </c>
      <c r="GIU1" s="5" t="s">
        <v>5388</v>
      </c>
      <c r="GIV1" s="5" t="s">
        <v>5389</v>
      </c>
      <c r="GIW1" s="5" t="s">
        <v>5390</v>
      </c>
      <c r="GIX1" s="5" t="s">
        <v>5391</v>
      </c>
      <c r="GIY1" s="5" t="s">
        <v>5392</v>
      </c>
      <c r="GIZ1" s="5" t="s">
        <v>5393</v>
      </c>
      <c r="GJA1" s="5" t="s">
        <v>5394</v>
      </c>
      <c r="GJB1" s="5" t="s">
        <v>5395</v>
      </c>
      <c r="GJC1" s="5" t="s">
        <v>5396</v>
      </c>
      <c r="GJD1" s="5" t="s">
        <v>5397</v>
      </c>
      <c r="GJE1" s="5" t="s">
        <v>5398</v>
      </c>
      <c r="GJF1" s="5" t="s">
        <v>5399</v>
      </c>
      <c r="GJG1" s="5" t="s">
        <v>5400</v>
      </c>
      <c r="GJH1" s="5" t="s">
        <v>5401</v>
      </c>
      <c r="GJI1" s="5" t="s">
        <v>5402</v>
      </c>
      <c r="GJJ1" s="5" t="s">
        <v>5403</v>
      </c>
      <c r="GJK1" s="5" t="s">
        <v>5404</v>
      </c>
      <c r="GJL1" s="5" t="s">
        <v>5405</v>
      </c>
      <c r="GJM1" s="5" t="s">
        <v>5406</v>
      </c>
      <c r="GJN1" s="5" t="s">
        <v>5407</v>
      </c>
      <c r="GJO1" s="5" t="s">
        <v>5408</v>
      </c>
      <c r="GJP1" s="5" t="s">
        <v>5409</v>
      </c>
      <c r="GJQ1" s="5" t="s">
        <v>5410</v>
      </c>
      <c r="GJR1" s="5" t="s">
        <v>5411</v>
      </c>
      <c r="GJS1" s="5" t="s">
        <v>5412</v>
      </c>
      <c r="GJT1" s="5" t="s">
        <v>5413</v>
      </c>
      <c r="GJU1" s="5" t="s">
        <v>5414</v>
      </c>
      <c r="GJV1" s="5" t="s">
        <v>5415</v>
      </c>
      <c r="GJW1" s="5" t="s">
        <v>5416</v>
      </c>
      <c r="GJX1" s="5" t="s">
        <v>5417</v>
      </c>
      <c r="GJY1" s="5" t="s">
        <v>5418</v>
      </c>
      <c r="GJZ1" s="5" t="s">
        <v>5419</v>
      </c>
      <c r="GKA1" s="5" t="s">
        <v>5420</v>
      </c>
      <c r="GKB1" s="5" t="s">
        <v>5421</v>
      </c>
      <c r="GKC1" s="5" t="s">
        <v>5422</v>
      </c>
      <c r="GKD1" s="5" t="s">
        <v>5423</v>
      </c>
      <c r="GKE1" s="5" t="s">
        <v>5424</v>
      </c>
      <c r="GKF1" s="5" t="s">
        <v>5425</v>
      </c>
      <c r="GKG1" s="5" t="s">
        <v>5426</v>
      </c>
      <c r="GKH1" s="5" t="s">
        <v>5427</v>
      </c>
      <c r="GKI1" s="5" t="s">
        <v>5428</v>
      </c>
      <c r="GKJ1" s="5" t="s">
        <v>5429</v>
      </c>
      <c r="GKK1" s="5" t="s">
        <v>5430</v>
      </c>
      <c r="GKL1" s="5" t="s">
        <v>5431</v>
      </c>
      <c r="GKM1" s="5" t="s">
        <v>5432</v>
      </c>
      <c r="GKN1" s="5" t="s">
        <v>5433</v>
      </c>
      <c r="GKO1" s="5" t="s">
        <v>5434</v>
      </c>
      <c r="GKP1" s="5" t="s">
        <v>5435</v>
      </c>
      <c r="GKQ1" s="5" t="s">
        <v>5436</v>
      </c>
      <c r="GKR1" s="5" t="s">
        <v>5437</v>
      </c>
      <c r="GKS1" s="5" t="s">
        <v>5438</v>
      </c>
      <c r="GKT1" s="5" t="s">
        <v>5439</v>
      </c>
      <c r="GKU1" s="5" t="s">
        <v>5440</v>
      </c>
      <c r="GKV1" s="5" t="s">
        <v>5441</v>
      </c>
      <c r="GKW1" s="5" t="s">
        <v>5442</v>
      </c>
      <c r="GKX1" s="5" t="s">
        <v>5443</v>
      </c>
      <c r="GKY1" s="5" t="s">
        <v>5444</v>
      </c>
      <c r="GKZ1" s="5" t="s">
        <v>5445</v>
      </c>
      <c r="GLA1" s="5" t="s">
        <v>5446</v>
      </c>
      <c r="GLB1" s="5" t="s">
        <v>5447</v>
      </c>
      <c r="GLC1" s="5" t="s">
        <v>5448</v>
      </c>
      <c r="GLD1" s="5" t="s">
        <v>5449</v>
      </c>
      <c r="GLE1" s="5" t="s">
        <v>5450</v>
      </c>
      <c r="GLF1" s="5" t="s">
        <v>5451</v>
      </c>
      <c r="GLG1" s="5" t="s">
        <v>5452</v>
      </c>
      <c r="GLH1" s="5" t="s">
        <v>5453</v>
      </c>
      <c r="GLI1" s="5" t="s">
        <v>5454</v>
      </c>
      <c r="GLJ1" s="5" t="s">
        <v>5455</v>
      </c>
      <c r="GLK1" s="5" t="s">
        <v>5456</v>
      </c>
      <c r="GLL1" s="5" t="s">
        <v>5457</v>
      </c>
      <c r="GLM1" s="5" t="s">
        <v>5458</v>
      </c>
      <c r="GLN1" s="5" t="s">
        <v>5459</v>
      </c>
      <c r="GLO1" s="5" t="s">
        <v>5460</v>
      </c>
      <c r="GLP1" s="5" t="s">
        <v>5461</v>
      </c>
      <c r="GLQ1" s="5" t="s">
        <v>5462</v>
      </c>
      <c r="GLR1" s="5" t="s">
        <v>5463</v>
      </c>
      <c r="GLS1" s="5" t="s">
        <v>5464</v>
      </c>
      <c r="GLT1" s="5" t="s">
        <v>5465</v>
      </c>
      <c r="GLU1" s="5" t="s">
        <v>5466</v>
      </c>
      <c r="GLV1" s="5" t="s">
        <v>5467</v>
      </c>
      <c r="GLW1" s="5" t="s">
        <v>5468</v>
      </c>
      <c r="GLX1" s="5" t="s">
        <v>5469</v>
      </c>
      <c r="GLY1" s="5" t="s">
        <v>5470</v>
      </c>
      <c r="GLZ1" s="5" t="s">
        <v>5471</v>
      </c>
      <c r="GMA1" s="5" t="s">
        <v>5472</v>
      </c>
      <c r="GMB1" s="5" t="s">
        <v>5473</v>
      </c>
      <c r="GMC1" s="5" t="s">
        <v>5474</v>
      </c>
      <c r="GMD1" s="5" t="s">
        <v>5475</v>
      </c>
      <c r="GME1" s="5" t="s">
        <v>5476</v>
      </c>
      <c r="GMF1" s="5" t="s">
        <v>5477</v>
      </c>
      <c r="GMG1" s="5" t="s">
        <v>5478</v>
      </c>
      <c r="GMH1" s="5" t="s">
        <v>5479</v>
      </c>
      <c r="GMI1" s="5" t="s">
        <v>5480</v>
      </c>
      <c r="GMJ1" s="5" t="s">
        <v>5481</v>
      </c>
      <c r="GMK1" s="5" t="s">
        <v>5482</v>
      </c>
      <c r="GML1" s="5" t="s">
        <v>5483</v>
      </c>
      <c r="GMM1" s="5" t="s">
        <v>5484</v>
      </c>
      <c r="GMN1" s="5" t="s">
        <v>5485</v>
      </c>
      <c r="GMO1" s="5" t="s">
        <v>5486</v>
      </c>
      <c r="GMP1" s="5" t="s">
        <v>5487</v>
      </c>
      <c r="GMQ1" s="5" t="s">
        <v>5488</v>
      </c>
      <c r="GMR1" s="5" t="s">
        <v>5489</v>
      </c>
      <c r="GMS1" s="5" t="s">
        <v>5490</v>
      </c>
      <c r="GMT1" s="5" t="s">
        <v>5491</v>
      </c>
      <c r="GMU1" s="5" t="s">
        <v>5492</v>
      </c>
      <c r="GMV1" s="5" t="s">
        <v>5493</v>
      </c>
      <c r="GMW1" s="5" t="s">
        <v>5494</v>
      </c>
      <c r="GMX1" s="5" t="s">
        <v>5495</v>
      </c>
      <c r="GMY1" s="5" t="s">
        <v>5496</v>
      </c>
      <c r="GMZ1" s="5" t="s">
        <v>5497</v>
      </c>
      <c r="GNA1" s="5" t="s">
        <v>5498</v>
      </c>
      <c r="GNB1" s="5" t="s">
        <v>5499</v>
      </c>
      <c r="GNC1" s="5" t="s">
        <v>5500</v>
      </c>
      <c r="GND1" s="5" t="s">
        <v>5501</v>
      </c>
      <c r="GNE1" s="5" t="s">
        <v>5502</v>
      </c>
      <c r="GNF1" s="5" t="s">
        <v>5503</v>
      </c>
      <c r="GNG1" s="5" t="s">
        <v>5504</v>
      </c>
      <c r="GNH1" s="5" t="s">
        <v>5505</v>
      </c>
      <c r="GNI1" s="5" t="s">
        <v>5506</v>
      </c>
      <c r="GNJ1" s="5" t="s">
        <v>5507</v>
      </c>
      <c r="GNK1" s="5" t="s">
        <v>5508</v>
      </c>
      <c r="GNL1" s="5" t="s">
        <v>5509</v>
      </c>
      <c r="GNM1" s="5" t="s">
        <v>5510</v>
      </c>
      <c r="GNN1" s="5" t="s">
        <v>5511</v>
      </c>
      <c r="GNO1" s="5" t="s">
        <v>5512</v>
      </c>
      <c r="GNP1" s="5" t="s">
        <v>5513</v>
      </c>
      <c r="GNQ1" s="5" t="s">
        <v>5514</v>
      </c>
      <c r="GNR1" s="5" t="s">
        <v>5515</v>
      </c>
      <c r="GNS1" s="5" t="s">
        <v>5516</v>
      </c>
      <c r="GNT1" s="5" t="s">
        <v>5517</v>
      </c>
      <c r="GNU1" s="5" t="s">
        <v>5518</v>
      </c>
      <c r="GNV1" s="5" t="s">
        <v>5519</v>
      </c>
      <c r="GNW1" s="5" t="s">
        <v>5520</v>
      </c>
      <c r="GNX1" s="5" t="s">
        <v>5521</v>
      </c>
      <c r="GNY1" s="5" t="s">
        <v>5522</v>
      </c>
      <c r="GNZ1" s="5" t="s">
        <v>5523</v>
      </c>
      <c r="GOA1" s="5" t="s">
        <v>5524</v>
      </c>
      <c r="GOB1" s="5" t="s">
        <v>5525</v>
      </c>
      <c r="GOC1" s="5" t="s">
        <v>5526</v>
      </c>
      <c r="GOD1" s="5" t="s">
        <v>5527</v>
      </c>
      <c r="GOE1" s="5" t="s">
        <v>5528</v>
      </c>
      <c r="GOF1" s="5" t="s">
        <v>5529</v>
      </c>
      <c r="GOG1" s="5" t="s">
        <v>5530</v>
      </c>
      <c r="GOH1" s="5" t="s">
        <v>5531</v>
      </c>
      <c r="GOI1" s="5" t="s">
        <v>5532</v>
      </c>
      <c r="GOJ1" s="5" t="s">
        <v>5533</v>
      </c>
      <c r="GOK1" s="5" t="s">
        <v>5534</v>
      </c>
      <c r="GOL1" s="5" t="s">
        <v>5535</v>
      </c>
      <c r="GOM1" s="5" t="s">
        <v>5536</v>
      </c>
      <c r="GON1" s="5" t="s">
        <v>5537</v>
      </c>
      <c r="GOO1" s="5" t="s">
        <v>5538</v>
      </c>
      <c r="GOP1" s="5" t="s">
        <v>5539</v>
      </c>
      <c r="GOQ1" s="5" t="s">
        <v>5540</v>
      </c>
      <c r="GOR1" s="5" t="s">
        <v>5541</v>
      </c>
      <c r="GOS1" s="5" t="s">
        <v>5542</v>
      </c>
      <c r="GOT1" s="5" t="s">
        <v>5543</v>
      </c>
      <c r="GOU1" s="5" t="s">
        <v>5544</v>
      </c>
      <c r="GOV1" s="5" t="s">
        <v>5545</v>
      </c>
      <c r="GOW1" s="5" t="s">
        <v>5546</v>
      </c>
      <c r="GOX1" s="5" t="s">
        <v>5547</v>
      </c>
      <c r="GOY1" s="5" t="s">
        <v>5548</v>
      </c>
      <c r="GOZ1" s="5" t="s">
        <v>5549</v>
      </c>
      <c r="GPA1" s="5" t="s">
        <v>5550</v>
      </c>
      <c r="GPB1" s="5" t="s">
        <v>5551</v>
      </c>
      <c r="GPC1" s="5" t="s">
        <v>5552</v>
      </c>
      <c r="GPD1" s="5" t="s">
        <v>5553</v>
      </c>
      <c r="GPE1" s="5" t="s">
        <v>5554</v>
      </c>
      <c r="GPF1" s="5" t="s">
        <v>5555</v>
      </c>
      <c r="GPG1" s="5" t="s">
        <v>5556</v>
      </c>
      <c r="GPH1" s="5" t="s">
        <v>5557</v>
      </c>
      <c r="GPI1" s="5" t="s">
        <v>5558</v>
      </c>
      <c r="GPJ1" s="5" t="s">
        <v>5559</v>
      </c>
      <c r="GPK1" s="5" t="s">
        <v>5560</v>
      </c>
      <c r="GPL1" s="5" t="s">
        <v>5561</v>
      </c>
      <c r="GPM1" s="5" t="s">
        <v>5562</v>
      </c>
      <c r="GPN1" s="5" t="s">
        <v>5563</v>
      </c>
      <c r="GPO1" s="5" t="s">
        <v>5564</v>
      </c>
      <c r="GPP1" s="5" t="s">
        <v>5565</v>
      </c>
      <c r="GPQ1" s="5" t="s">
        <v>5566</v>
      </c>
      <c r="GPR1" s="5" t="s">
        <v>5567</v>
      </c>
      <c r="GPS1" s="5" t="s">
        <v>5568</v>
      </c>
      <c r="GPT1" s="5" t="s">
        <v>5569</v>
      </c>
      <c r="GPU1" s="5" t="s">
        <v>5570</v>
      </c>
      <c r="GPV1" s="5" t="s">
        <v>5571</v>
      </c>
      <c r="GPW1" s="5" t="s">
        <v>5572</v>
      </c>
      <c r="GPX1" s="5" t="s">
        <v>5573</v>
      </c>
      <c r="GPY1" s="5" t="s">
        <v>5574</v>
      </c>
      <c r="GPZ1" s="5" t="s">
        <v>5575</v>
      </c>
      <c r="GQA1" s="5" t="s">
        <v>5576</v>
      </c>
      <c r="GQB1" s="5" t="s">
        <v>5577</v>
      </c>
      <c r="GQC1" s="5" t="s">
        <v>5578</v>
      </c>
      <c r="GQD1" s="5" t="s">
        <v>5579</v>
      </c>
      <c r="GQE1" s="5" t="s">
        <v>5580</v>
      </c>
      <c r="GQF1" s="5" t="s">
        <v>5581</v>
      </c>
      <c r="GQG1" s="5" t="s">
        <v>5582</v>
      </c>
      <c r="GQH1" s="5" t="s">
        <v>5583</v>
      </c>
      <c r="GQI1" s="5" t="s">
        <v>5584</v>
      </c>
      <c r="GQJ1" s="5" t="s">
        <v>5585</v>
      </c>
      <c r="GQK1" s="5" t="s">
        <v>5586</v>
      </c>
      <c r="GQL1" s="5" t="s">
        <v>5587</v>
      </c>
      <c r="GQM1" s="5" t="s">
        <v>5588</v>
      </c>
      <c r="GQN1" s="5" t="s">
        <v>5589</v>
      </c>
      <c r="GQO1" s="5" t="s">
        <v>5590</v>
      </c>
      <c r="GQP1" s="5" t="s">
        <v>5591</v>
      </c>
      <c r="GQQ1" s="5" t="s">
        <v>5592</v>
      </c>
      <c r="GQR1" s="5" t="s">
        <v>5593</v>
      </c>
      <c r="GQS1" s="5" t="s">
        <v>5594</v>
      </c>
      <c r="GQT1" s="5" t="s">
        <v>5595</v>
      </c>
      <c r="GQU1" s="5" t="s">
        <v>5596</v>
      </c>
      <c r="GQV1" s="5" t="s">
        <v>5597</v>
      </c>
      <c r="GQW1" s="5" t="s">
        <v>5598</v>
      </c>
      <c r="GQX1" s="5" t="s">
        <v>5599</v>
      </c>
      <c r="GQY1" s="5" t="s">
        <v>5600</v>
      </c>
      <c r="GQZ1" s="5" t="s">
        <v>5601</v>
      </c>
      <c r="GRA1" s="5" t="s">
        <v>5602</v>
      </c>
      <c r="GRB1" s="5" t="s">
        <v>5603</v>
      </c>
      <c r="GRC1" s="5" t="s">
        <v>5604</v>
      </c>
      <c r="GRD1" s="5" t="s">
        <v>5605</v>
      </c>
      <c r="GRE1" s="5" t="s">
        <v>5606</v>
      </c>
      <c r="GRF1" s="5" t="s">
        <v>5607</v>
      </c>
      <c r="GRG1" s="5" t="s">
        <v>5608</v>
      </c>
      <c r="GRH1" s="5" t="s">
        <v>5609</v>
      </c>
      <c r="GRI1" s="5" t="s">
        <v>5610</v>
      </c>
      <c r="GRJ1" s="5" t="s">
        <v>5611</v>
      </c>
      <c r="GRK1" s="5" t="s">
        <v>5612</v>
      </c>
      <c r="GRL1" s="5" t="s">
        <v>5613</v>
      </c>
      <c r="GRM1" s="5" t="s">
        <v>5614</v>
      </c>
      <c r="GRN1" s="5" t="s">
        <v>5615</v>
      </c>
      <c r="GRO1" s="5" t="s">
        <v>5616</v>
      </c>
      <c r="GRP1" s="5" t="s">
        <v>5617</v>
      </c>
      <c r="GRQ1" s="5" t="s">
        <v>5618</v>
      </c>
      <c r="GRR1" s="5" t="s">
        <v>5619</v>
      </c>
      <c r="GRS1" s="5" t="s">
        <v>5620</v>
      </c>
      <c r="GRT1" s="5" t="s">
        <v>5621</v>
      </c>
      <c r="GRU1" s="5" t="s">
        <v>5622</v>
      </c>
      <c r="GRV1" s="5" t="s">
        <v>5623</v>
      </c>
      <c r="GRW1" s="5" t="s">
        <v>5624</v>
      </c>
      <c r="GRX1" s="5" t="s">
        <v>5625</v>
      </c>
      <c r="GRY1" s="5" t="s">
        <v>5626</v>
      </c>
      <c r="GRZ1" s="5" t="s">
        <v>5627</v>
      </c>
      <c r="GSA1" s="5" t="s">
        <v>5628</v>
      </c>
      <c r="GSB1" s="5" t="s">
        <v>5629</v>
      </c>
      <c r="GSC1" s="5" t="s">
        <v>5630</v>
      </c>
      <c r="GSD1" s="5" t="s">
        <v>5631</v>
      </c>
      <c r="GSE1" s="5" t="s">
        <v>5632</v>
      </c>
      <c r="GSF1" s="5" t="s">
        <v>5633</v>
      </c>
      <c r="GSG1" s="5" t="s">
        <v>5634</v>
      </c>
      <c r="GSH1" s="5" t="s">
        <v>5635</v>
      </c>
      <c r="GSI1" s="5" t="s">
        <v>5636</v>
      </c>
      <c r="GSJ1" s="5" t="s">
        <v>5637</v>
      </c>
      <c r="GSK1" s="5" t="s">
        <v>5638</v>
      </c>
      <c r="GSL1" s="5" t="s">
        <v>5639</v>
      </c>
      <c r="GSM1" s="5" t="s">
        <v>5640</v>
      </c>
      <c r="GSN1" s="5" t="s">
        <v>5641</v>
      </c>
      <c r="GSO1" s="5" t="s">
        <v>5642</v>
      </c>
      <c r="GSP1" s="5" t="s">
        <v>5643</v>
      </c>
      <c r="GSQ1" s="5" t="s">
        <v>5644</v>
      </c>
      <c r="GSR1" s="5" t="s">
        <v>5645</v>
      </c>
      <c r="GSS1" s="5" t="s">
        <v>5646</v>
      </c>
      <c r="GST1" s="5" t="s">
        <v>5647</v>
      </c>
      <c r="GSU1" s="5" t="s">
        <v>5648</v>
      </c>
      <c r="GSV1" s="5" t="s">
        <v>5649</v>
      </c>
      <c r="GSW1" s="5" t="s">
        <v>5650</v>
      </c>
      <c r="GSX1" s="5" t="s">
        <v>5651</v>
      </c>
      <c r="GSY1" s="5" t="s">
        <v>5652</v>
      </c>
      <c r="GSZ1" s="5" t="s">
        <v>5653</v>
      </c>
      <c r="GTA1" s="5" t="s">
        <v>5654</v>
      </c>
      <c r="GTB1" s="5" t="s">
        <v>5655</v>
      </c>
      <c r="GTC1" s="5" t="s">
        <v>5656</v>
      </c>
      <c r="GTD1" s="5" t="s">
        <v>5657</v>
      </c>
      <c r="GTE1" s="5" t="s">
        <v>5658</v>
      </c>
      <c r="GTF1" s="5" t="s">
        <v>5659</v>
      </c>
      <c r="GTG1" s="5" t="s">
        <v>5660</v>
      </c>
      <c r="GTH1" s="5" t="s">
        <v>5661</v>
      </c>
      <c r="GTI1" s="5" t="s">
        <v>5662</v>
      </c>
      <c r="GTJ1" s="5" t="s">
        <v>5663</v>
      </c>
      <c r="GTK1" s="5" t="s">
        <v>5664</v>
      </c>
      <c r="GTL1" s="5" t="s">
        <v>5665</v>
      </c>
      <c r="GTM1" s="5" t="s">
        <v>5666</v>
      </c>
      <c r="GTN1" s="5" t="s">
        <v>5667</v>
      </c>
      <c r="GTO1" s="5" t="s">
        <v>5668</v>
      </c>
      <c r="GTP1" s="5" t="s">
        <v>5669</v>
      </c>
      <c r="GTQ1" s="5" t="s">
        <v>5670</v>
      </c>
      <c r="GTR1" s="5" t="s">
        <v>5671</v>
      </c>
      <c r="GTS1" s="5" t="s">
        <v>5672</v>
      </c>
      <c r="GTT1" s="5" t="s">
        <v>5673</v>
      </c>
      <c r="GTU1" s="5" t="s">
        <v>5674</v>
      </c>
      <c r="GTV1" s="5" t="s">
        <v>5675</v>
      </c>
      <c r="GTW1" s="5" t="s">
        <v>5676</v>
      </c>
      <c r="GTX1" s="5" t="s">
        <v>5677</v>
      </c>
      <c r="GTY1" s="5" t="s">
        <v>5678</v>
      </c>
      <c r="GTZ1" s="5" t="s">
        <v>5679</v>
      </c>
      <c r="GUA1" s="5" t="s">
        <v>5680</v>
      </c>
      <c r="GUB1" s="5" t="s">
        <v>5681</v>
      </c>
      <c r="GUC1" s="5" t="s">
        <v>5682</v>
      </c>
      <c r="GUD1" s="5" t="s">
        <v>5683</v>
      </c>
      <c r="GUE1" s="5" t="s">
        <v>5684</v>
      </c>
      <c r="GUF1" s="5" t="s">
        <v>5685</v>
      </c>
      <c r="GUG1" s="5" t="s">
        <v>5686</v>
      </c>
      <c r="GUH1" s="5" t="s">
        <v>5687</v>
      </c>
      <c r="GUI1" s="5" t="s">
        <v>5688</v>
      </c>
      <c r="GUJ1" s="5" t="s">
        <v>5689</v>
      </c>
      <c r="GUK1" s="5" t="s">
        <v>5690</v>
      </c>
      <c r="GUL1" s="5" t="s">
        <v>5691</v>
      </c>
      <c r="GUM1" s="5" t="s">
        <v>5692</v>
      </c>
      <c r="GUN1" s="5" t="s">
        <v>5693</v>
      </c>
      <c r="GUO1" s="5" t="s">
        <v>5694</v>
      </c>
      <c r="GUP1" s="5" t="s">
        <v>5695</v>
      </c>
      <c r="GUQ1" s="5" t="s">
        <v>5696</v>
      </c>
      <c r="GUR1" s="5" t="s">
        <v>5697</v>
      </c>
      <c r="GUS1" s="5" t="s">
        <v>5698</v>
      </c>
      <c r="GUT1" s="5" t="s">
        <v>5699</v>
      </c>
      <c r="GUU1" s="5" t="s">
        <v>5700</v>
      </c>
      <c r="GUV1" s="5" t="s">
        <v>5701</v>
      </c>
      <c r="GUW1" s="5" t="s">
        <v>5702</v>
      </c>
      <c r="GUX1" s="5" t="s">
        <v>5703</v>
      </c>
      <c r="GUY1" s="5" t="s">
        <v>5704</v>
      </c>
      <c r="GUZ1" s="5" t="s">
        <v>5705</v>
      </c>
      <c r="GVA1" s="5" t="s">
        <v>5706</v>
      </c>
      <c r="GVB1" s="5" t="s">
        <v>5707</v>
      </c>
      <c r="GVC1" s="5" t="s">
        <v>5708</v>
      </c>
      <c r="GVD1" s="5" t="s">
        <v>5709</v>
      </c>
      <c r="GVE1" s="5" t="s">
        <v>5710</v>
      </c>
      <c r="GVF1" s="5" t="s">
        <v>5711</v>
      </c>
      <c r="GVG1" s="5" t="s">
        <v>5712</v>
      </c>
      <c r="GVH1" s="5" t="s">
        <v>5713</v>
      </c>
      <c r="GVI1" s="5" t="s">
        <v>5714</v>
      </c>
      <c r="GVJ1" s="5" t="s">
        <v>5715</v>
      </c>
      <c r="GVK1" s="5" t="s">
        <v>5716</v>
      </c>
      <c r="GVL1" s="5" t="s">
        <v>5717</v>
      </c>
      <c r="GVM1" s="5" t="s">
        <v>5718</v>
      </c>
      <c r="GVN1" s="5" t="s">
        <v>5719</v>
      </c>
      <c r="GVO1" s="5" t="s">
        <v>5720</v>
      </c>
      <c r="GVP1" s="5" t="s">
        <v>5721</v>
      </c>
      <c r="GVQ1" s="5" t="s">
        <v>5722</v>
      </c>
      <c r="GVR1" s="5" t="s">
        <v>5723</v>
      </c>
      <c r="GVS1" s="5" t="s">
        <v>5724</v>
      </c>
      <c r="GVT1" s="5" t="s">
        <v>5725</v>
      </c>
      <c r="GVU1" s="5" t="s">
        <v>5726</v>
      </c>
      <c r="GVV1" s="5" t="s">
        <v>5727</v>
      </c>
      <c r="GVW1" s="5" t="s">
        <v>5728</v>
      </c>
      <c r="GVX1" s="5" t="s">
        <v>5729</v>
      </c>
      <c r="GVY1" s="5" t="s">
        <v>5730</v>
      </c>
      <c r="GVZ1" s="5" t="s">
        <v>5731</v>
      </c>
      <c r="GWA1" s="5" t="s">
        <v>5732</v>
      </c>
      <c r="GWB1" s="5" t="s">
        <v>5733</v>
      </c>
      <c r="GWC1" s="5" t="s">
        <v>5734</v>
      </c>
      <c r="GWD1" s="5" t="s">
        <v>5735</v>
      </c>
      <c r="GWE1" s="5" t="s">
        <v>5736</v>
      </c>
      <c r="GWF1" s="5" t="s">
        <v>5737</v>
      </c>
      <c r="GWG1" s="5" t="s">
        <v>5738</v>
      </c>
      <c r="GWH1" s="5" t="s">
        <v>5739</v>
      </c>
      <c r="GWI1" s="5" t="s">
        <v>5740</v>
      </c>
      <c r="GWJ1" s="5" t="s">
        <v>5741</v>
      </c>
      <c r="GWK1" s="5" t="s">
        <v>5742</v>
      </c>
      <c r="GWL1" s="5" t="s">
        <v>5743</v>
      </c>
      <c r="GWM1" s="5" t="s">
        <v>5744</v>
      </c>
      <c r="GWN1" s="5" t="s">
        <v>5745</v>
      </c>
      <c r="GWO1" s="5" t="s">
        <v>5746</v>
      </c>
      <c r="GWP1" s="5" t="s">
        <v>5747</v>
      </c>
      <c r="GWQ1" s="5" t="s">
        <v>5748</v>
      </c>
      <c r="GWR1" s="5" t="s">
        <v>5749</v>
      </c>
      <c r="GWS1" s="5" t="s">
        <v>5750</v>
      </c>
      <c r="GWT1" s="5" t="s">
        <v>5751</v>
      </c>
      <c r="GWU1" s="5" t="s">
        <v>5752</v>
      </c>
      <c r="GWV1" s="5" t="s">
        <v>5753</v>
      </c>
      <c r="GWW1" s="5" t="s">
        <v>5754</v>
      </c>
      <c r="GWX1" s="5" t="s">
        <v>5755</v>
      </c>
      <c r="GWY1" s="5" t="s">
        <v>5756</v>
      </c>
      <c r="GWZ1" s="5" t="s">
        <v>5757</v>
      </c>
      <c r="GXA1" s="5" t="s">
        <v>5758</v>
      </c>
      <c r="GXB1" s="5" t="s">
        <v>5759</v>
      </c>
      <c r="GXC1" s="5" t="s">
        <v>5760</v>
      </c>
      <c r="GXD1" s="5" t="s">
        <v>5761</v>
      </c>
      <c r="GXE1" s="5" t="s">
        <v>5762</v>
      </c>
      <c r="GXF1" s="5" t="s">
        <v>5763</v>
      </c>
      <c r="GXG1" s="5" t="s">
        <v>5764</v>
      </c>
      <c r="GXH1" s="5" t="s">
        <v>5765</v>
      </c>
      <c r="GXI1" s="5" t="s">
        <v>5766</v>
      </c>
      <c r="GXJ1" s="5" t="s">
        <v>5767</v>
      </c>
      <c r="GXK1" s="5" t="s">
        <v>5768</v>
      </c>
      <c r="GXL1" s="5" t="s">
        <v>5769</v>
      </c>
      <c r="GXM1" s="5" t="s">
        <v>5770</v>
      </c>
      <c r="GXN1" s="5" t="s">
        <v>5771</v>
      </c>
      <c r="GXO1" s="5" t="s">
        <v>5772</v>
      </c>
      <c r="GXP1" s="5" t="s">
        <v>5773</v>
      </c>
      <c r="GXQ1" s="5" t="s">
        <v>5774</v>
      </c>
      <c r="GXR1" s="5" t="s">
        <v>5775</v>
      </c>
      <c r="GXS1" s="5" t="s">
        <v>5776</v>
      </c>
      <c r="GXT1" s="5" t="s">
        <v>5777</v>
      </c>
      <c r="GXU1" s="5" t="s">
        <v>5778</v>
      </c>
      <c r="GXV1" s="5" t="s">
        <v>5779</v>
      </c>
      <c r="GXW1" s="5" t="s">
        <v>5780</v>
      </c>
      <c r="GXX1" s="5" t="s">
        <v>5781</v>
      </c>
      <c r="GXY1" s="5" t="s">
        <v>5782</v>
      </c>
      <c r="GXZ1" s="5" t="s">
        <v>5783</v>
      </c>
      <c r="GYA1" s="5" t="s">
        <v>5784</v>
      </c>
      <c r="GYB1" s="5" t="s">
        <v>5785</v>
      </c>
      <c r="GYC1" s="5" t="s">
        <v>5786</v>
      </c>
      <c r="GYD1" s="5" t="s">
        <v>5787</v>
      </c>
      <c r="GYE1" s="5" t="s">
        <v>5788</v>
      </c>
      <c r="GYF1" s="5" t="s">
        <v>5789</v>
      </c>
      <c r="GYG1" s="5" t="s">
        <v>5790</v>
      </c>
      <c r="GYH1" s="5" t="s">
        <v>5791</v>
      </c>
      <c r="GYI1" s="5" t="s">
        <v>5792</v>
      </c>
      <c r="GYJ1" s="5" t="s">
        <v>5793</v>
      </c>
      <c r="GYK1" s="5" t="s">
        <v>5794</v>
      </c>
      <c r="GYL1" s="5" t="s">
        <v>5795</v>
      </c>
      <c r="GYM1" s="5" t="s">
        <v>5796</v>
      </c>
      <c r="GYN1" s="5" t="s">
        <v>5797</v>
      </c>
      <c r="GYO1" s="5" t="s">
        <v>5798</v>
      </c>
      <c r="GYP1" s="5" t="s">
        <v>5799</v>
      </c>
      <c r="GYQ1" s="5" t="s">
        <v>5800</v>
      </c>
      <c r="GYR1" s="5" t="s">
        <v>5801</v>
      </c>
      <c r="GYS1" s="5" t="s">
        <v>5802</v>
      </c>
      <c r="GYT1" s="5" t="s">
        <v>5803</v>
      </c>
      <c r="GYU1" s="5" t="s">
        <v>5804</v>
      </c>
      <c r="GYV1" s="5" t="s">
        <v>5805</v>
      </c>
      <c r="GYW1" s="5" t="s">
        <v>5806</v>
      </c>
      <c r="GYX1" s="5" t="s">
        <v>5807</v>
      </c>
      <c r="GYY1" s="5" t="s">
        <v>5808</v>
      </c>
      <c r="GYZ1" s="5" t="s">
        <v>5809</v>
      </c>
      <c r="GZA1" s="5" t="s">
        <v>5810</v>
      </c>
      <c r="GZB1" s="5" t="s">
        <v>5811</v>
      </c>
      <c r="GZC1" s="5" t="s">
        <v>5812</v>
      </c>
      <c r="GZD1" s="5" t="s">
        <v>5813</v>
      </c>
      <c r="GZE1" s="5" t="s">
        <v>5814</v>
      </c>
      <c r="GZF1" s="5" t="s">
        <v>5815</v>
      </c>
      <c r="GZG1" s="5" t="s">
        <v>5816</v>
      </c>
      <c r="GZH1" s="5" t="s">
        <v>5817</v>
      </c>
      <c r="GZI1" s="5" t="s">
        <v>5818</v>
      </c>
      <c r="GZJ1" s="5" t="s">
        <v>5819</v>
      </c>
      <c r="GZK1" s="5" t="s">
        <v>5820</v>
      </c>
      <c r="GZL1" s="5" t="s">
        <v>5821</v>
      </c>
      <c r="GZM1" s="5" t="s">
        <v>5822</v>
      </c>
      <c r="GZN1" s="5" t="s">
        <v>5823</v>
      </c>
      <c r="GZO1" s="5" t="s">
        <v>5824</v>
      </c>
      <c r="GZP1" s="5" t="s">
        <v>5825</v>
      </c>
      <c r="GZQ1" s="5" t="s">
        <v>5826</v>
      </c>
      <c r="GZR1" s="5" t="s">
        <v>5827</v>
      </c>
      <c r="GZS1" s="5" t="s">
        <v>5828</v>
      </c>
      <c r="GZT1" s="5" t="s">
        <v>5829</v>
      </c>
      <c r="GZU1" s="5" t="s">
        <v>5830</v>
      </c>
      <c r="GZV1" s="5" t="s">
        <v>5831</v>
      </c>
      <c r="GZW1" s="5" t="s">
        <v>5832</v>
      </c>
      <c r="GZX1" s="5" t="s">
        <v>5833</v>
      </c>
      <c r="GZY1" s="5" t="s">
        <v>5834</v>
      </c>
      <c r="GZZ1" s="5" t="s">
        <v>5835</v>
      </c>
      <c r="HAA1" s="5" t="s">
        <v>5836</v>
      </c>
      <c r="HAB1" s="5" t="s">
        <v>5837</v>
      </c>
      <c r="HAC1" s="5" t="s">
        <v>5838</v>
      </c>
      <c r="HAD1" s="5" t="s">
        <v>5839</v>
      </c>
      <c r="HAE1" s="5" t="s">
        <v>5840</v>
      </c>
      <c r="HAF1" s="5" t="s">
        <v>5841</v>
      </c>
      <c r="HAG1" s="5" t="s">
        <v>5842</v>
      </c>
      <c r="HAH1" s="5" t="s">
        <v>5843</v>
      </c>
      <c r="HAI1" s="5" t="s">
        <v>5844</v>
      </c>
      <c r="HAJ1" s="5" t="s">
        <v>5845</v>
      </c>
      <c r="HAK1" s="5" t="s">
        <v>5846</v>
      </c>
      <c r="HAL1" s="5" t="s">
        <v>5847</v>
      </c>
      <c r="HAM1" s="5" t="s">
        <v>5848</v>
      </c>
      <c r="HAN1" s="5" t="s">
        <v>5849</v>
      </c>
      <c r="HAO1" s="5" t="s">
        <v>5850</v>
      </c>
      <c r="HAP1" s="5" t="s">
        <v>5851</v>
      </c>
      <c r="HAQ1" s="5" t="s">
        <v>5852</v>
      </c>
      <c r="HAR1" s="5" t="s">
        <v>5853</v>
      </c>
      <c r="HAS1" s="5" t="s">
        <v>5854</v>
      </c>
      <c r="HAT1" s="5" t="s">
        <v>5855</v>
      </c>
      <c r="HAU1" s="5" t="s">
        <v>5856</v>
      </c>
      <c r="HAV1" s="5" t="s">
        <v>5857</v>
      </c>
      <c r="HAW1" s="5" t="s">
        <v>5858</v>
      </c>
      <c r="HAX1" s="5" t="s">
        <v>5859</v>
      </c>
      <c r="HAY1" s="5" t="s">
        <v>5860</v>
      </c>
      <c r="HAZ1" s="5" t="s">
        <v>5861</v>
      </c>
      <c r="HBA1" s="5" t="s">
        <v>5862</v>
      </c>
      <c r="HBB1" s="5" t="s">
        <v>5863</v>
      </c>
      <c r="HBC1" s="5" t="s">
        <v>5864</v>
      </c>
      <c r="HBD1" s="5" t="s">
        <v>5865</v>
      </c>
      <c r="HBE1" s="5" t="s">
        <v>5866</v>
      </c>
      <c r="HBF1" s="5" t="s">
        <v>5867</v>
      </c>
      <c r="HBG1" s="5" t="s">
        <v>5868</v>
      </c>
      <c r="HBH1" s="5" t="s">
        <v>5869</v>
      </c>
      <c r="HBI1" s="5" t="s">
        <v>5870</v>
      </c>
      <c r="HBJ1" s="5" t="s">
        <v>5871</v>
      </c>
      <c r="HBK1" s="5" t="s">
        <v>5872</v>
      </c>
      <c r="HBL1" s="5" t="s">
        <v>5873</v>
      </c>
      <c r="HBM1" s="5" t="s">
        <v>5874</v>
      </c>
      <c r="HBN1" s="5" t="s">
        <v>5875</v>
      </c>
      <c r="HBO1" s="5" t="s">
        <v>5876</v>
      </c>
      <c r="HBP1" s="5" t="s">
        <v>5877</v>
      </c>
      <c r="HBQ1" s="5" t="s">
        <v>5878</v>
      </c>
      <c r="HBR1" s="5" t="s">
        <v>5879</v>
      </c>
      <c r="HBS1" s="5" t="s">
        <v>5880</v>
      </c>
      <c r="HBT1" s="5" t="s">
        <v>5881</v>
      </c>
      <c r="HBU1" s="5" t="s">
        <v>5882</v>
      </c>
      <c r="HBV1" s="5" t="s">
        <v>5883</v>
      </c>
      <c r="HBW1" s="5" t="s">
        <v>5884</v>
      </c>
      <c r="HBX1" s="5" t="s">
        <v>5885</v>
      </c>
      <c r="HBY1" s="5" t="s">
        <v>5886</v>
      </c>
      <c r="HBZ1" s="5" t="s">
        <v>5887</v>
      </c>
      <c r="HCA1" s="5" t="s">
        <v>5888</v>
      </c>
      <c r="HCB1" s="5" t="s">
        <v>5889</v>
      </c>
      <c r="HCC1" s="5" t="s">
        <v>5890</v>
      </c>
      <c r="HCD1" s="5" t="s">
        <v>5891</v>
      </c>
      <c r="HCE1" s="5" t="s">
        <v>5892</v>
      </c>
      <c r="HCF1" s="5" t="s">
        <v>5893</v>
      </c>
      <c r="HCG1" s="5" t="s">
        <v>5894</v>
      </c>
      <c r="HCH1" s="5" t="s">
        <v>5895</v>
      </c>
      <c r="HCI1" s="5" t="s">
        <v>5896</v>
      </c>
      <c r="HCJ1" s="5" t="s">
        <v>5897</v>
      </c>
      <c r="HCK1" s="5" t="s">
        <v>5898</v>
      </c>
      <c r="HCL1" s="5" t="s">
        <v>5899</v>
      </c>
      <c r="HCM1" s="5" t="s">
        <v>5900</v>
      </c>
      <c r="HCN1" s="5" t="s">
        <v>5901</v>
      </c>
      <c r="HCO1" s="5" t="s">
        <v>5902</v>
      </c>
      <c r="HCP1" s="5" t="s">
        <v>5903</v>
      </c>
      <c r="HCQ1" s="5" t="s">
        <v>5904</v>
      </c>
      <c r="HCR1" s="5" t="s">
        <v>5905</v>
      </c>
      <c r="HCS1" s="5" t="s">
        <v>5906</v>
      </c>
      <c r="HCT1" s="5" t="s">
        <v>5907</v>
      </c>
      <c r="HCU1" s="5" t="s">
        <v>5908</v>
      </c>
      <c r="HCV1" s="5" t="s">
        <v>5909</v>
      </c>
      <c r="HCW1" s="5" t="s">
        <v>5910</v>
      </c>
      <c r="HCX1" s="5" t="s">
        <v>5911</v>
      </c>
      <c r="HCY1" s="5" t="s">
        <v>5912</v>
      </c>
      <c r="HCZ1" s="5" t="s">
        <v>5913</v>
      </c>
      <c r="HDA1" s="5" t="s">
        <v>5914</v>
      </c>
      <c r="HDB1" s="5" t="s">
        <v>5915</v>
      </c>
      <c r="HDC1" s="5" t="s">
        <v>5916</v>
      </c>
      <c r="HDD1" s="5" t="s">
        <v>5917</v>
      </c>
      <c r="HDE1" s="5" t="s">
        <v>5918</v>
      </c>
      <c r="HDF1" s="5" t="s">
        <v>5919</v>
      </c>
      <c r="HDG1" s="5" t="s">
        <v>5920</v>
      </c>
      <c r="HDH1" s="5" t="s">
        <v>5921</v>
      </c>
      <c r="HDI1" s="5" t="s">
        <v>5922</v>
      </c>
      <c r="HDJ1" s="5" t="s">
        <v>5923</v>
      </c>
      <c r="HDK1" s="5" t="s">
        <v>5924</v>
      </c>
      <c r="HDL1" s="5" t="s">
        <v>5925</v>
      </c>
      <c r="HDM1" s="5" t="s">
        <v>5926</v>
      </c>
      <c r="HDN1" s="5" t="s">
        <v>5927</v>
      </c>
      <c r="HDO1" s="5" t="s">
        <v>5928</v>
      </c>
      <c r="HDP1" s="5" t="s">
        <v>5929</v>
      </c>
      <c r="HDQ1" s="5" t="s">
        <v>5930</v>
      </c>
      <c r="HDR1" s="5" t="s">
        <v>5931</v>
      </c>
      <c r="HDS1" s="5" t="s">
        <v>5932</v>
      </c>
      <c r="HDT1" s="5" t="s">
        <v>5933</v>
      </c>
      <c r="HDU1" s="5" t="s">
        <v>5934</v>
      </c>
      <c r="HDV1" s="5" t="s">
        <v>5935</v>
      </c>
      <c r="HDW1" s="5" t="s">
        <v>5936</v>
      </c>
      <c r="HDX1" s="5" t="s">
        <v>5937</v>
      </c>
      <c r="HDY1" s="5" t="s">
        <v>5938</v>
      </c>
      <c r="HDZ1" s="5" t="s">
        <v>5939</v>
      </c>
      <c r="HEA1" s="5" t="s">
        <v>5940</v>
      </c>
      <c r="HEB1" s="5" t="s">
        <v>5941</v>
      </c>
      <c r="HEC1" s="5" t="s">
        <v>5942</v>
      </c>
      <c r="HED1" s="5" t="s">
        <v>5943</v>
      </c>
      <c r="HEE1" s="5" t="s">
        <v>5944</v>
      </c>
      <c r="HEF1" s="5" t="s">
        <v>5945</v>
      </c>
      <c r="HEG1" s="5" t="s">
        <v>5946</v>
      </c>
      <c r="HEH1" s="5" t="s">
        <v>5947</v>
      </c>
      <c r="HEI1" s="5" t="s">
        <v>5948</v>
      </c>
      <c r="HEJ1" s="5" t="s">
        <v>5949</v>
      </c>
      <c r="HEK1" s="5" t="s">
        <v>5950</v>
      </c>
      <c r="HEL1" s="5" t="s">
        <v>5951</v>
      </c>
      <c r="HEM1" s="5" t="s">
        <v>5952</v>
      </c>
      <c r="HEN1" s="5" t="s">
        <v>5953</v>
      </c>
      <c r="HEO1" s="5" t="s">
        <v>5954</v>
      </c>
      <c r="HEP1" s="5" t="s">
        <v>5955</v>
      </c>
      <c r="HEQ1" s="5" t="s">
        <v>5956</v>
      </c>
      <c r="HER1" s="5" t="s">
        <v>5957</v>
      </c>
      <c r="HES1" s="5" t="s">
        <v>5958</v>
      </c>
      <c r="HET1" s="5" t="s">
        <v>5959</v>
      </c>
      <c r="HEU1" s="5" t="s">
        <v>5960</v>
      </c>
      <c r="HEV1" s="5" t="s">
        <v>5961</v>
      </c>
      <c r="HEW1" s="5" t="s">
        <v>5962</v>
      </c>
      <c r="HEX1" s="5" t="s">
        <v>5963</v>
      </c>
      <c r="HEY1" s="5" t="s">
        <v>5964</v>
      </c>
      <c r="HEZ1" s="5" t="s">
        <v>5965</v>
      </c>
      <c r="HFA1" s="5" t="s">
        <v>5966</v>
      </c>
      <c r="HFB1" s="5" t="s">
        <v>5967</v>
      </c>
      <c r="HFC1" s="5" t="s">
        <v>5968</v>
      </c>
      <c r="HFD1" s="5" t="s">
        <v>5969</v>
      </c>
      <c r="HFE1" s="5" t="s">
        <v>5970</v>
      </c>
      <c r="HFF1" s="5" t="s">
        <v>5971</v>
      </c>
      <c r="HFG1" s="5" t="s">
        <v>5972</v>
      </c>
      <c r="HFH1" s="5" t="s">
        <v>5973</v>
      </c>
      <c r="HFI1" s="5" t="s">
        <v>5974</v>
      </c>
      <c r="HFJ1" s="5" t="s">
        <v>5975</v>
      </c>
      <c r="HFK1" s="5" t="s">
        <v>5976</v>
      </c>
      <c r="HFL1" s="5" t="s">
        <v>5977</v>
      </c>
      <c r="HFM1" s="5" t="s">
        <v>5978</v>
      </c>
      <c r="HFN1" s="5" t="s">
        <v>5979</v>
      </c>
      <c r="HFO1" s="5" t="s">
        <v>5980</v>
      </c>
      <c r="HFP1" s="5" t="s">
        <v>5981</v>
      </c>
      <c r="HFQ1" s="5" t="s">
        <v>5982</v>
      </c>
      <c r="HFR1" s="5" t="s">
        <v>5983</v>
      </c>
      <c r="HFS1" s="5" t="s">
        <v>5984</v>
      </c>
      <c r="HFT1" s="5" t="s">
        <v>5985</v>
      </c>
      <c r="HFU1" s="5" t="s">
        <v>5986</v>
      </c>
      <c r="HFV1" s="5" t="s">
        <v>5987</v>
      </c>
      <c r="HFW1" s="5" t="s">
        <v>5988</v>
      </c>
      <c r="HFX1" s="5" t="s">
        <v>5989</v>
      </c>
      <c r="HFY1" s="5" t="s">
        <v>5990</v>
      </c>
      <c r="HFZ1" s="5" t="s">
        <v>5991</v>
      </c>
      <c r="HGA1" s="5" t="s">
        <v>5992</v>
      </c>
      <c r="HGB1" s="5" t="s">
        <v>5993</v>
      </c>
      <c r="HGC1" s="5" t="s">
        <v>5994</v>
      </c>
      <c r="HGD1" s="5" t="s">
        <v>5995</v>
      </c>
      <c r="HGE1" s="5" t="s">
        <v>5996</v>
      </c>
      <c r="HGF1" s="5" t="s">
        <v>5997</v>
      </c>
      <c r="HGG1" s="5" t="s">
        <v>5998</v>
      </c>
      <c r="HGH1" s="5" t="s">
        <v>5999</v>
      </c>
      <c r="HGI1" s="5" t="s">
        <v>6000</v>
      </c>
      <c r="HGJ1" s="5" t="s">
        <v>6001</v>
      </c>
      <c r="HGK1" s="5" t="s">
        <v>6002</v>
      </c>
      <c r="HGL1" s="5" t="s">
        <v>6003</v>
      </c>
      <c r="HGM1" s="5" t="s">
        <v>6004</v>
      </c>
      <c r="HGN1" s="5" t="s">
        <v>6005</v>
      </c>
      <c r="HGO1" s="5" t="s">
        <v>6006</v>
      </c>
      <c r="HGP1" s="5" t="s">
        <v>6007</v>
      </c>
      <c r="HGQ1" s="5" t="s">
        <v>6008</v>
      </c>
      <c r="HGR1" s="5" t="s">
        <v>6009</v>
      </c>
      <c r="HGS1" s="5" t="s">
        <v>6010</v>
      </c>
      <c r="HGT1" s="5" t="s">
        <v>6011</v>
      </c>
      <c r="HGU1" s="5" t="s">
        <v>6012</v>
      </c>
      <c r="HGV1" s="5" t="s">
        <v>6013</v>
      </c>
      <c r="HGW1" s="5" t="s">
        <v>6014</v>
      </c>
      <c r="HGX1" s="5" t="s">
        <v>6015</v>
      </c>
      <c r="HGY1" s="5" t="s">
        <v>6016</v>
      </c>
      <c r="HGZ1" s="5" t="s">
        <v>6017</v>
      </c>
      <c r="HHA1" s="5" t="s">
        <v>6018</v>
      </c>
      <c r="HHB1" s="5" t="s">
        <v>6019</v>
      </c>
      <c r="HHC1" s="5" t="s">
        <v>6020</v>
      </c>
      <c r="HHD1" s="5" t="s">
        <v>6021</v>
      </c>
      <c r="HHE1" s="5" t="s">
        <v>6022</v>
      </c>
      <c r="HHF1" s="5" t="s">
        <v>6023</v>
      </c>
      <c r="HHG1" s="5" t="s">
        <v>6024</v>
      </c>
      <c r="HHH1" s="5" t="s">
        <v>6025</v>
      </c>
      <c r="HHI1" s="5" t="s">
        <v>6026</v>
      </c>
      <c r="HHJ1" s="5" t="s">
        <v>6027</v>
      </c>
      <c r="HHK1" s="5" t="s">
        <v>6028</v>
      </c>
      <c r="HHL1" s="5" t="s">
        <v>6029</v>
      </c>
      <c r="HHM1" s="5" t="s">
        <v>6030</v>
      </c>
      <c r="HHN1" s="5" t="s">
        <v>6031</v>
      </c>
      <c r="HHO1" s="5" t="s">
        <v>6032</v>
      </c>
      <c r="HHP1" s="5" t="s">
        <v>6033</v>
      </c>
      <c r="HHQ1" s="5" t="s">
        <v>6034</v>
      </c>
      <c r="HHR1" s="5" t="s">
        <v>6035</v>
      </c>
      <c r="HHS1" s="5" t="s">
        <v>6036</v>
      </c>
      <c r="HHT1" s="5" t="s">
        <v>6037</v>
      </c>
      <c r="HHU1" s="5" t="s">
        <v>6038</v>
      </c>
      <c r="HHV1" s="5" t="s">
        <v>6039</v>
      </c>
      <c r="HHW1" s="5" t="s">
        <v>6040</v>
      </c>
      <c r="HHX1" s="5" t="s">
        <v>6041</v>
      </c>
      <c r="HHY1" s="5" t="s">
        <v>6042</v>
      </c>
      <c r="HHZ1" s="5" t="s">
        <v>6043</v>
      </c>
      <c r="HIA1" s="5" t="s">
        <v>6044</v>
      </c>
      <c r="HIB1" s="5" t="s">
        <v>6045</v>
      </c>
      <c r="HIC1" s="5" t="s">
        <v>6046</v>
      </c>
      <c r="HID1" s="5" t="s">
        <v>6047</v>
      </c>
      <c r="HIE1" s="5" t="s">
        <v>6048</v>
      </c>
      <c r="HIF1" s="5" t="s">
        <v>6049</v>
      </c>
      <c r="HIG1" s="5" t="s">
        <v>6050</v>
      </c>
      <c r="HIH1" s="5" t="s">
        <v>6051</v>
      </c>
      <c r="HII1" s="5" t="s">
        <v>6052</v>
      </c>
      <c r="HIJ1" s="5" t="s">
        <v>6053</v>
      </c>
      <c r="HIK1" s="5" t="s">
        <v>6054</v>
      </c>
      <c r="HIL1" s="5" t="s">
        <v>6055</v>
      </c>
      <c r="HIM1" s="5" t="s">
        <v>6056</v>
      </c>
      <c r="HIN1" s="5" t="s">
        <v>6057</v>
      </c>
      <c r="HIO1" s="5" t="s">
        <v>6058</v>
      </c>
      <c r="HIP1" s="5" t="s">
        <v>6059</v>
      </c>
      <c r="HIQ1" s="5" t="s">
        <v>6060</v>
      </c>
      <c r="HIR1" s="5" t="s">
        <v>6061</v>
      </c>
      <c r="HIS1" s="5" t="s">
        <v>6062</v>
      </c>
      <c r="HIT1" s="5" t="s">
        <v>6063</v>
      </c>
      <c r="HIU1" s="5" t="s">
        <v>6064</v>
      </c>
      <c r="HIV1" s="5" t="s">
        <v>6065</v>
      </c>
      <c r="HIW1" s="5" t="s">
        <v>6066</v>
      </c>
      <c r="HIX1" s="5" t="s">
        <v>6067</v>
      </c>
      <c r="HIY1" s="5" t="s">
        <v>6068</v>
      </c>
      <c r="HIZ1" s="5" t="s">
        <v>6069</v>
      </c>
      <c r="HJA1" s="5" t="s">
        <v>6070</v>
      </c>
      <c r="HJB1" s="5" t="s">
        <v>6071</v>
      </c>
      <c r="HJC1" s="5" t="s">
        <v>6072</v>
      </c>
      <c r="HJD1" s="5" t="s">
        <v>6073</v>
      </c>
      <c r="HJE1" s="5" t="s">
        <v>6074</v>
      </c>
      <c r="HJF1" s="5" t="s">
        <v>6075</v>
      </c>
      <c r="HJG1" s="5" t="s">
        <v>6076</v>
      </c>
      <c r="HJH1" s="5" t="s">
        <v>6077</v>
      </c>
      <c r="HJI1" s="5" t="s">
        <v>6078</v>
      </c>
      <c r="HJJ1" s="5" t="s">
        <v>6079</v>
      </c>
      <c r="HJK1" s="5" t="s">
        <v>6080</v>
      </c>
      <c r="HJL1" s="5" t="s">
        <v>6081</v>
      </c>
      <c r="HJM1" s="5" t="s">
        <v>6082</v>
      </c>
      <c r="HJN1" s="5" t="s">
        <v>6083</v>
      </c>
      <c r="HJO1" s="5" t="s">
        <v>6084</v>
      </c>
      <c r="HJP1" s="5" t="s">
        <v>6085</v>
      </c>
      <c r="HJQ1" s="5" t="s">
        <v>6086</v>
      </c>
      <c r="HJR1" s="5" t="s">
        <v>6087</v>
      </c>
      <c r="HJS1" s="5" t="s">
        <v>6088</v>
      </c>
      <c r="HJT1" s="5" t="s">
        <v>6089</v>
      </c>
      <c r="HJU1" s="5" t="s">
        <v>6090</v>
      </c>
      <c r="HJV1" s="5" t="s">
        <v>6091</v>
      </c>
      <c r="HJW1" s="5" t="s">
        <v>6092</v>
      </c>
      <c r="HJX1" s="5" t="s">
        <v>6093</v>
      </c>
      <c r="HJY1" s="5" t="s">
        <v>6094</v>
      </c>
      <c r="HJZ1" s="5" t="s">
        <v>6095</v>
      </c>
      <c r="HKA1" s="5" t="s">
        <v>6096</v>
      </c>
      <c r="HKB1" s="5" t="s">
        <v>6097</v>
      </c>
      <c r="HKC1" s="5" t="s">
        <v>6098</v>
      </c>
      <c r="HKD1" s="5" t="s">
        <v>6099</v>
      </c>
      <c r="HKE1" s="5" t="s">
        <v>6100</v>
      </c>
      <c r="HKF1" s="5" t="s">
        <v>6101</v>
      </c>
      <c r="HKG1" s="5" t="s">
        <v>6102</v>
      </c>
      <c r="HKH1" s="5" t="s">
        <v>6103</v>
      </c>
      <c r="HKI1" s="5" t="s">
        <v>6104</v>
      </c>
      <c r="HKJ1" s="5" t="s">
        <v>6105</v>
      </c>
      <c r="HKK1" s="5" t="s">
        <v>6106</v>
      </c>
      <c r="HKL1" s="5" t="s">
        <v>6107</v>
      </c>
      <c r="HKM1" s="5" t="s">
        <v>6108</v>
      </c>
      <c r="HKN1" s="5" t="s">
        <v>6109</v>
      </c>
      <c r="HKO1" s="5" t="s">
        <v>6110</v>
      </c>
      <c r="HKP1" s="5" t="s">
        <v>6111</v>
      </c>
      <c r="HKQ1" s="5" t="s">
        <v>6112</v>
      </c>
      <c r="HKR1" s="5" t="s">
        <v>6113</v>
      </c>
      <c r="HKS1" s="5" t="s">
        <v>6114</v>
      </c>
      <c r="HKT1" s="5" t="s">
        <v>6115</v>
      </c>
      <c r="HKU1" s="5" t="s">
        <v>6116</v>
      </c>
      <c r="HKV1" s="5" t="s">
        <v>6117</v>
      </c>
      <c r="HKW1" s="5" t="s">
        <v>6118</v>
      </c>
      <c r="HKX1" s="5" t="s">
        <v>6119</v>
      </c>
      <c r="HKY1" s="5" t="s">
        <v>6120</v>
      </c>
      <c r="HKZ1" s="5" t="s">
        <v>6121</v>
      </c>
      <c r="HLA1" s="5" t="s">
        <v>6122</v>
      </c>
      <c r="HLB1" s="5" t="s">
        <v>6123</v>
      </c>
      <c r="HLC1" s="5" t="s">
        <v>6124</v>
      </c>
      <c r="HLD1" s="5" t="s">
        <v>6125</v>
      </c>
      <c r="HLE1" s="5" t="s">
        <v>6126</v>
      </c>
      <c r="HLF1" s="5" t="s">
        <v>6127</v>
      </c>
      <c r="HLG1" s="5" t="s">
        <v>6128</v>
      </c>
      <c r="HLH1" s="5" t="s">
        <v>6129</v>
      </c>
      <c r="HLI1" s="5" t="s">
        <v>6130</v>
      </c>
      <c r="HLJ1" s="5" t="s">
        <v>6131</v>
      </c>
      <c r="HLK1" s="5" t="s">
        <v>6132</v>
      </c>
      <c r="HLL1" s="5" t="s">
        <v>6133</v>
      </c>
      <c r="HLM1" s="5" t="s">
        <v>6134</v>
      </c>
      <c r="HLN1" s="5" t="s">
        <v>6135</v>
      </c>
      <c r="HLO1" s="5" t="s">
        <v>6136</v>
      </c>
      <c r="HLP1" s="5" t="s">
        <v>6137</v>
      </c>
      <c r="HLQ1" s="5" t="s">
        <v>6138</v>
      </c>
      <c r="HLR1" s="5" t="s">
        <v>6139</v>
      </c>
      <c r="HLS1" s="5" t="s">
        <v>6140</v>
      </c>
      <c r="HLT1" s="5" t="s">
        <v>6141</v>
      </c>
      <c r="HLU1" s="5" t="s">
        <v>6142</v>
      </c>
      <c r="HLV1" s="5" t="s">
        <v>6143</v>
      </c>
      <c r="HLW1" s="5" t="s">
        <v>6144</v>
      </c>
      <c r="HLX1" s="5" t="s">
        <v>6145</v>
      </c>
      <c r="HLY1" s="5" t="s">
        <v>6146</v>
      </c>
      <c r="HLZ1" s="5" t="s">
        <v>6147</v>
      </c>
      <c r="HMA1" s="5" t="s">
        <v>6148</v>
      </c>
      <c r="HMB1" s="5" t="s">
        <v>6149</v>
      </c>
      <c r="HMC1" s="5" t="s">
        <v>6150</v>
      </c>
      <c r="HMD1" s="5" t="s">
        <v>6151</v>
      </c>
      <c r="HME1" s="5" t="s">
        <v>6152</v>
      </c>
      <c r="HMF1" s="5" t="s">
        <v>6153</v>
      </c>
      <c r="HMG1" s="5" t="s">
        <v>6154</v>
      </c>
      <c r="HMH1" s="5" t="s">
        <v>6155</v>
      </c>
      <c r="HMI1" s="5" t="s">
        <v>6156</v>
      </c>
      <c r="HMJ1" s="5" t="s">
        <v>6157</v>
      </c>
      <c r="HMK1" s="5" t="s">
        <v>6158</v>
      </c>
      <c r="HML1" s="5" t="s">
        <v>6159</v>
      </c>
      <c r="HMM1" s="5" t="s">
        <v>6160</v>
      </c>
      <c r="HMN1" s="5" t="s">
        <v>6161</v>
      </c>
      <c r="HMO1" s="5" t="s">
        <v>6162</v>
      </c>
      <c r="HMP1" s="5" t="s">
        <v>6163</v>
      </c>
      <c r="HMQ1" s="5" t="s">
        <v>6164</v>
      </c>
      <c r="HMR1" s="5" t="s">
        <v>6165</v>
      </c>
      <c r="HMS1" s="5" t="s">
        <v>6166</v>
      </c>
      <c r="HMT1" s="5" t="s">
        <v>6167</v>
      </c>
      <c r="HMU1" s="5" t="s">
        <v>6168</v>
      </c>
      <c r="HMV1" s="5" t="s">
        <v>6169</v>
      </c>
      <c r="HMW1" s="5" t="s">
        <v>6170</v>
      </c>
      <c r="HMX1" s="5" t="s">
        <v>6171</v>
      </c>
      <c r="HMY1" s="5" t="s">
        <v>6172</v>
      </c>
      <c r="HMZ1" s="5" t="s">
        <v>6173</v>
      </c>
      <c r="HNA1" s="5" t="s">
        <v>6174</v>
      </c>
      <c r="HNB1" s="5" t="s">
        <v>6175</v>
      </c>
      <c r="HNC1" s="5" t="s">
        <v>6176</v>
      </c>
      <c r="HND1" s="5" t="s">
        <v>6177</v>
      </c>
      <c r="HNE1" s="5" t="s">
        <v>6178</v>
      </c>
      <c r="HNF1" s="5" t="s">
        <v>6179</v>
      </c>
      <c r="HNG1" s="5" t="s">
        <v>6180</v>
      </c>
      <c r="HNH1" s="5" t="s">
        <v>6181</v>
      </c>
      <c r="HNI1" s="5" t="s">
        <v>6182</v>
      </c>
      <c r="HNJ1" s="5" t="s">
        <v>6183</v>
      </c>
      <c r="HNK1" s="5" t="s">
        <v>6184</v>
      </c>
      <c r="HNL1" s="5" t="s">
        <v>6185</v>
      </c>
      <c r="HNM1" s="5" t="s">
        <v>6186</v>
      </c>
      <c r="HNN1" s="5" t="s">
        <v>6187</v>
      </c>
      <c r="HNO1" s="5" t="s">
        <v>6188</v>
      </c>
      <c r="HNP1" s="5" t="s">
        <v>6189</v>
      </c>
      <c r="HNQ1" s="5" t="s">
        <v>6190</v>
      </c>
      <c r="HNR1" s="5" t="s">
        <v>6191</v>
      </c>
      <c r="HNS1" s="5" t="s">
        <v>6192</v>
      </c>
      <c r="HNT1" s="5" t="s">
        <v>6193</v>
      </c>
      <c r="HNU1" s="5" t="s">
        <v>6194</v>
      </c>
      <c r="HNV1" s="5" t="s">
        <v>6195</v>
      </c>
      <c r="HNW1" s="5" t="s">
        <v>6196</v>
      </c>
      <c r="HNX1" s="5" t="s">
        <v>6197</v>
      </c>
      <c r="HNY1" s="5" t="s">
        <v>6198</v>
      </c>
      <c r="HNZ1" s="5" t="s">
        <v>6199</v>
      </c>
      <c r="HOA1" s="5" t="s">
        <v>6200</v>
      </c>
      <c r="HOB1" s="5" t="s">
        <v>6201</v>
      </c>
      <c r="HOC1" s="5" t="s">
        <v>6202</v>
      </c>
      <c r="HOD1" s="5" t="s">
        <v>6203</v>
      </c>
      <c r="HOE1" s="5" t="s">
        <v>6204</v>
      </c>
      <c r="HOF1" s="5" t="s">
        <v>6205</v>
      </c>
      <c r="HOG1" s="5" t="s">
        <v>6206</v>
      </c>
      <c r="HOH1" s="5" t="s">
        <v>6207</v>
      </c>
      <c r="HOI1" s="5" t="s">
        <v>6208</v>
      </c>
      <c r="HOJ1" s="5" t="s">
        <v>6209</v>
      </c>
      <c r="HOK1" s="5" t="s">
        <v>6210</v>
      </c>
      <c r="HOL1" s="5" t="s">
        <v>6211</v>
      </c>
      <c r="HOM1" s="5" t="s">
        <v>6212</v>
      </c>
      <c r="HON1" s="5" t="s">
        <v>6213</v>
      </c>
      <c r="HOO1" s="5" t="s">
        <v>6214</v>
      </c>
      <c r="HOP1" s="5" t="s">
        <v>6215</v>
      </c>
      <c r="HOQ1" s="5" t="s">
        <v>6216</v>
      </c>
      <c r="HOR1" s="5" t="s">
        <v>6217</v>
      </c>
      <c r="HOS1" s="5" t="s">
        <v>6218</v>
      </c>
      <c r="HOT1" s="5" t="s">
        <v>6219</v>
      </c>
      <c r="HOU1" s="5" t="s">
        <v>6220</v>
      </c>
      <c r="HOV1" s="5" t="s">
        <v>6221</v>
      </c>
      <c r="HOW1" s="5" t="s">
        <v>6222</v>
      </c>
      <c r="HOX1" s="5" t="s">
        <v>6223</v>
      </c>
      <c r="HOY1" s="5" t="s">
        <v>6224</v>
      </c>
      <c r="HOZ1" s="5" t="s">
        <v>6225</v>
      </c>
      <c r="HPA1" s="5" t="s">
        <v>6226</v>
      </c>
      <c r="HPB1" s="5" t="s">
        <v>6227</v>
      </c>
      <c r="HPC1" s="5" t="s">
        <v>6228</v>
      </c>
      <c r="HPD1" s="5" t="s">
        <v>6229</v>
      </c>
      <c r="HPE1" s="5" t="s">
        <v>6230</v>
      </c>
      <c r="HPF1" s="5" t="s">
        <v>6231</v>
      </c>
      <c r="HPG1" s="5" t="s">
        <v>6232</v>
      </c>
      <c r="HPH1" s="5" t="s">
        <v>6233</v>
      </c>
      <c r="HPI1" s="5" t="s">
        <v>6234</v>
      </c>
      <c r="HPJ1" s="5" t="s">
        <v>6235</v>
      </c>
      <c r="HPK1" s="5" t="s">
        <v>6236</v>
      </c>
      <c r="HPL1" s="5" t="s">
        <v>6237</v>
      </c>
      <c r="HPM1" s="5" t="s">
        <v>6238</v>
      </c>
      <c r="HPN1" s="5" t="s">
        <v>6239</v>
      </c>
      <c r="HPO1" s="5" t="s">
        <v>6240</v>
      </c>
      <c r="HPP1" s="5" t="s">
        <v>6241</v>
      </c>
      <c r="HPQ1" s="5" t="s">
        <v>6242</v>
      </c>
      <c r="HPR1" s="5" t="s">
        <v>6243</v>
      </c>
      <c r="HPS1" s="5" t="s">
        <v>6244</v>
      </c>
      <c r="HPT1" s="5" t="s">
        <v>6245</v>
      </c>
      <c r="HPU1" s="5" t="s">
        <v>6246</v>
      </c>
      <c r="HPV1" s="5" t="s">
        <v>6247</v>
      </c>
      <c r="HPW1" s="5" t="s">
        <v>6248</v>
      </c>
      <c r="HPX1" s="5" t="s">
        <v>6249</v>
      </c>
      <c r="HPY1" s="5" t="s">
        <v>6250</v>
      </c>
      <c r="HPZ1" s="5" t="s">
        <v>6251</v>
      </c>
      <c r="HQA1" s="5" t="s">
        <v>6252</v>
      </c>
      <c r="HQB1" s="5" t="s">
        <v>6253</v>
      </c>
      <c r="HQC1" s="5" t="s">
        <v>6254</v>
      </c>
      <c r="HQD1" s="5" t="s">
        <v>6255</v>
      </c>
      <c r="HQE1" s="5" t="s">
        <v>6256</v>
      </c>
      <c r="HQF1" s="5" t="s">
        <v>6257</v>
      </c>
      <c r="HQG1" s="5" t="s">
        <v>6258</v>
      </c>
      <c r="HQH1" s="5" t="s">
        <v>6259</v>
      </c>
      <c r="HQI1" s="5" t="s">
        <v>6260</v>
      </c>
      <c r="HQJ1" s="5" t="s">
        <v>6261</v>
      </c>
      <c r="HQK1" s="5" t="s">
        <v>6262</v>
      </c>
      <c r="HQL1" s="5" t="s">
        <v>6263</v>
      </c>
      <c r="HQM1" s="5" t="s">
        <v>6264</v>
      </c>
      <c r="HQN1" s="5" t="s">
        <v>6265</v>
      </c>
      <c r="HQO1" s="5" t="s">
        <v>6266</v>
      </c>
      <c r="HQP1" s="5" t="s">
        <v>6267</v>
      </c>
      <c r="HQQ1" s="5" t="s">
        <v>6268</v>
      </c>
      <c r="HQR1" s="5" t="s">
        <v>6269</v>
      </c>
      <c r="HQS1" s="5" t="s">
        <v>6270</v>
      </c>
      <c r="HQT1" s="5" t="s">
        <v>6271</v>
      </c>
      <c r="HQU1" s="5" t="s">
        <v>6272</v>
      </c>
      <c r="HQV1" s="5" t="s">
        <v>6273</v>
      </c>
      <c r="HQW1" s="5" t="s">
        <v>6274</v>
      </c>
      <c r="HQX1" s="5" t="s">
        <v>6275</v>
      </c>
      <c r="HQY1" s="5" t="s">
        <v>6276</v>
      </c>
      <c r="HQZ1" s="5" t="s">
        <v>6277</v>
      </c>
      <c r="HRA1" s="5" t="s">
        <v>6278</v>
      </c>
      <c r="HRB1" s="5" t="s">
        <v>6279</v>
      </c>
      <c r="HRC1" s="5" t="s">
        <v>6280</v>
      </c>
      <c r="HRD1" s="5" t="s">
        <v>6281</v>
      </c>
      <c r="HRE1" s="5" t="s">
        <v>6282</v>
      </c>
      <c r="HRF1" s="5" t="s">
        <v>6283</v>
      </c>
      <c r="HRG1" s="5" t="s">
        <v>6284</v>
      </c>
      <c r="HRH1" s="5" t="s">
        <v>6285</v>
      </c>
      <c r="HRI1" s="5" t="s">
        <v>6286</v>
      </c>
      <c r="HRJ1" s="5" t="s">
        <v>6287</v>
      </c>
      <c r="HRK1" s="5" t="s">
        <v>6288</v>
      </c>
      <c r="HRL1" s="5" t="s">
        <v>6289</v>
      </c>
      <c r="HRM1" s="5" t="s">
        <v>6290</v>
      </c>
      <c r="HRN1" s="5" t="s">
        <v>6291</v>
      </c>
      <c r="HRO1" s="5" t="s">
        <v>6292</v>
      </c>
      <c r="HRP1" s="5" t="s">
        <v>6293</v>
      </c>
      <c r="HRQ1" s="5" t="s">
        <v>6294</v>
      </c>
      <c r="HRR1" s="5" t="s">
        <v>6295</v>
      </c>
      <c r="HRS1" s="5" t="s">
        <v>6296</v>
      </c>
      <c r="HRT1" s="5" t="s">
        <v>6297</v>
      </c>
      <c r="HRU1" s="5" t="s">
        <v>6298</v>
      </c>
      <c r="HRV1" s="5" t="s">
        <v>6299</v>
      </c>
      <c r="HRW1" s="5" t="s">
        <v>6300</v>
      </c>
      <c r="HRX1" s="5" t="s">
        <v>6301</v>
      </c>
      <c r="HRY1" s="5" t="s">
        <v>6302</v>
      </c>
      <c r="HRZ1" s="5" t="s">
        <v>6303</v>
      </c>
      <c r="HSA1" s="5" t="s">
        <v>6304</v>
      </c>
      <c r="HSB1" s="5" t="s">
        <v>6305</v>
      </c>
      <c r="HSC1" s="5" t="s">
        <v>6306</v>
      </c>
      <c r="HSD1" s="5" t="s">
        <v>6307</v>
      </c>
      <c r="HSE1" s="5" t="s">
        <v>6308</v>
      </c>
      <c r="HSF1" s="5" t="s">
        <v>6309</v>
      </c>
      <c r="HSG1" s="5" t="s">
        <v>6310</v>
      </c>
      <c r="HSH1" s="5" t="s">
        <v>6311</v>
      </c>
      <c r="HSI1" s="5" t="s">
        <v>6312</v>
      </c>
      <c r="HSJ1" s="5" t="s">
        <v>6313</v>
      </c>
      <c r="HSK1" s="5" t="s">
        <v>6314</v>
      </c>
      <c r="HSL1" s="5" t="s">
        <v>6315</v>
      </c>
      <c r="HSM1" s="5" t="s">
        <v>6316</v>
      </c>
      <c r="HSN1" s="5" t="s">
        <v>6317</v>
      </c>
      <c r="HSO1" s="5" t="s">
        <v>6318</v>
      </c>
      <c r="HSP1" s="5" t="s">
        <v>6319</v>
      </c>
      <c r="HSQ1" s="5" t="s">
        <v>6320</v>
      </c>
      <c r="HSR1" s="5" t="s">
        <v>6321</v>
      </c>
      <c r="HSS1" s="5" t="s">
        <v>6322</v>
      </c>
      <c r="HST1" s="5" t="s">
        <v>6323</v>
      </c>
      <c r="HSU1" s="5" t="s">
        <v>6324</v>
      </c>
      <c r="HSV1" s="5" t="s">
        <v>6325</v>
      </c>
      <c r="HSW1" s="5" t="s">
        <v>6326</v>
      </c>
      <c r="HSX1" s="5" t="s">
        <v>6327</v>
      </c>
      <c r="HSY1" s="5" t="s">
        <v>6328</v>
      </c>
      <c r="HSZ1" s="5" t="s">
        <v>6329</v>
      </c>
      <c r="HTA1" s="5" t="s">
        <v>6330</v>
      </c>
      <c r="HTB1" s="5" t="s">
        <v>6331</v>
      </c>
      <c r="HTC1" s="5" t="s">
        <v>6332</v>
      </c>
      <c r="HTD1" s="5" t="s">
        <v>6333</v>
      </c>
      <c r="HTE1" s="5" t="s">
        <v>6334</v>
      </c>
      <c r="HTF1" s="5" t="s">
        <v>6335</v>
      </c>
      <c r="HTG1" s="5" t="s">
        <v>6336</v>
      </c>
      <c r="HTH1" s="5" t="s">
        <v>6337</v>
      </c>
      <c r="HTI1" s="5" t="s">
        <v>6338</v>
      </c>
      <c r="HTJ1" s="5" t="s">
        <v>6339</v>
      </c>
      <c r="HTK1" s="5" t="s">
        <v>6340</v>
      </c>
      <c r="HTL1" s="5" t="s">
        <v>6341</v>
      </c>
      <c r="HTM1" s="5" t="s">
        <v>6342</v>
      </c>
      <c r="HTN1" s="5" t="s">
        <v>6343</v>
      </c>
      <c r="HTO1" s="5" t="s">
        <v>6344</v>
      </c>
      <c r="HTP1" s="5" t="s">
        <v>6345</v>
      </c>
      <c r="HTQ1" s="5" t="s">
        <v>6346</v>
      </c>
      <c r="HTR1" s="5" t="s">
        <v>6347</v>
      </c>
      <c r="HTS1" s="5" t="s">
        <v>6348</v>
      </c>
      <c r="HTT1" s="5" t="s">
        <v>6349</v>
      </c>
      <c r="HTU1" s="5" t="s">
        <v>6350</v>
      </c>
      <c r="HTV1" s="5" t="s">
        <v>6351</v>
      </c>
      <c r="HTW1" s="5" t="s">
        <v>6352</v>
      </c>
      <c r="HTX1" s="5" t="s">
        <v>6353</v>
      </c>
      <c r="HTY1" s="5" t="s">
        <v>6354</v>
      </c>
      <c r="HTZ1" s="5" t="s">
        <v>6355</v>
      </c>
      <c r="HUA1" s="5" t="s">
        <v>6356</v>
      </c>
      <c r="HUB1" s="5" t="s">
        <v>6357</v>
      </c>
      <c r="HUC1" s="5" t="s">
        <v>6358</v>
      </c>
      <c r="HUD1" s="5" t="s">
        <v>6359</v>
      </c>
      <c r="HUE1" s="5" t="s">
        <v>6360</v>
      </c>
      <c r="HUF1" s="5" t="s">
        <v>6361</v>
      </c>
      <c r="HUG1" s="5" t="s">
        <v>6362</v>
      </c>
      <c r="HUH1" s="5" t="s">
        <v>6363</v>
      </c>
      <c r="HUI1" s="5" t="s">
        <v>6364</v>
      </c>
      <c r="HUJ1" s="5" t="s">
        <v>6365</v>
      </c>
      <c r="HUK1" s="5" t="s">
        <v>6366</v>
      </c>
      <c r="HUL1" s="5" t="s">
        <v>6367</v>
      </c>
      <c r="HUM1" s="5" t="s">
        <v>6368</v>
      </c>
      <c r="HUN1" s="5" t="s">
        <v>6369</v>
      </c>
      <c r="HUO1" s="5" t="s">
        <v>6370</v>
      </c>
      <c r="HUP1" s="5" t="s">
        <v>6371</v>
      </c>
      <c r="HUQ1" s="5" t="s">
        <v>6372</v>
      </c>
      <c r="HUR1" s="5" t="s">
        <v>6373</v>
      </c>
      <c r="HUS1" s="5" t="s">
        <v>6374</v>
      </c>
      <c r="HUT1" s="5" t="s">
        <v>6375</v>
      </c>
      <c r="HUU1" s="5" t="s">
        <v>6376</v>
      </c>
      <c r="HUV1" s="5" t="s">
        <v>6377</v>
      </c>
      <c r="HUW1" s="5" t="s">
        <v>6378</v>
      </c>
      <c r="HUX1" s="5" t="s">
        <v>6379</v>
      </c>
      <c r="HUY1" s="5" t="s">
        <v>6380</v>
      </c>
      <c r="HUZ1" s="5" t="s">
        <v>6381</v>
      </c>
      <c r="HVA1" s="5" t="s">
        <v>6382</v>
      </c>
      <c r="HVB1" s="5" t="s">
        <v>6383</v>
      </c>
      <c r="HVC1" s="5" t="s">
        <v>6384</v>
      </c>
      <c r="HVD1" s="5" t="s">
        <v>6385</v>
      </c>
      <c r="HVE1" s="5" t="s">
        <v>6386</v>
      </c>
      <c r="HVF1" s="5" t="s">
        <v>6387</v>
      </c>
      <c r="HVG1" s="5" t="s">
        <v>6388</v>
      </c>
      <c r="HVH1" s="5" t="s">
        <v>6389</v>
      </c>
      <c r="HVI1" s="5" t="s">
        <v>6390</v>
      </c>
      <c r="HVJ1" s="5" t="s">
        <v>6391</v>
      </c>
      <c r="HVK1" s="5" t="s">
        <v>6392</v>
      </c>
      <c r="HVL1" s="5" t="s">
        <v>6393</v>
      </c>
      <c r="HVM1" s="5" t="s">
        <v>6394</v>
      </c>
      <c r="HVN1" s="5" t="s">
        <v>6395</v>
      </c>
      <c r="HVO1" s="5" t="s">
        <v>6396</v>
      </c>
      <c r="HVP1" s="5" t="s">
        <v>6397</v>
      </c>
      <c r="HVQ1" s="5" t="s">
        <v>6398</v>
      </c>
      <c r="HVR1" s="5" t="s">
        <v>6399</v>
      </c>
      <c r="HVS1" s="5" t="s">
        <v>6400</v>
      </c>
      <c r="HVT1" s="5" t="s">
        <v>6401</v>
      </c>
      <c r="HVU1" s="5" t="s">
        <v>6402</v>
      </c>
      <c r="HVV1" s="5" t="s">
        <v>6403</v>
      </c>
      <c r="HVW1" s="5" t="s">
        <v>6404</v>
      </c>
      <c r="HVX1" s="5" t="s">
        <v>6405</v>
      </c>
      <c r="HVY1" s="5" t="s">
        <v>6406</v>
      </c>
      <c r="HVZ1" s="5" t="s">
        <v>6407</v>
      </c>
      <c r="HWA1" s="5" t="s">
        <v>6408</v>
      </c>
      <c r="HWB1" s="5" t="s">
        <v>6409</v>
      </c>
      <c r="HWC1" s="5" t="s">
        <v>6410</v>
      </c>
      <c r="HWD1" s="5" t="s">
        <v>6411</v>
      </c>
      <c r="HWE1" s="5" t="s">
        <v>6412</v>
      </c>
      <c r="HWF1" s="5" t="s">
        <v>6413</v>
      </c>
      <c r="HWG1" s="5" t="s">
        <v>6414</v>
      </c>
      <c r="HWH1" s="5" t="s">
        <v>6415</v>
      </c>
      <c r="HWI1" s="5" t="s">
        <v>6416</v>
      </c>
      <c r="HWJ1" s="5" t="s">
        <v>6417</v>
      </c>
      <c r="HWK1" s="5" t="s">
        <v>6418</v>
      </c>
      <c r="HWL1" s="5" t="s">
        <v>6419</v>
      </c>
      <c r="HWM1" s="5" t="s">
        <v>6420</v>
      </c>
      <c r="HWN1" s="5" t="s">
        <v>6421</v>
      </c>
      <c r="HWO1" s="5" t="s">
        <v>6422</v>
      </c>
      <c r="HWP1" s="5" t="s">
        <v>6423</v>
      </c>
      <c r="HWQ1" s="5" t="s">
        <v>6424</v>
      </c>
      <c r="HWR1" s="5" t="s">
        <v>6425</v>
      </c>
      <c r="HWS1" s="5" t="s">
        <v>6426</v>
      </c>
      <c r="HWT1" s="5" t="s">
        <v>6427</v>
      </c>
      <c r="HWU1" s="5" t="s">
        <v>6428</v>
      </c>
      <c r="HWV1" s="5" t="s">
        <v>6429</v>
      </c>
      <c r="HWW1" s="5" t="s">
        <v>6430</v>
      </c>
      <c r="HWX1" s="5" t="s">
        <v>6431</v>
      </c>
      <c r="HWY1" s="5" t="s">
        <v>6432</v>
      </c>
      <c r="HWZ1" s="5" t="s">
        <v>6433</v>
      </c>
      <c r="HXA1" s="5" t="s">
        <v>6434</v>
      </c>
      <c r="HXB1" s="5" t="s">
        <v>6435</v>
      </c>
      <c r="HXC1" s="5" t="s">
        <v>6436</v>
      </c>
      <c r="HXD1" s="5" t="s">
        <v>6437</v>
      </c>
      <c r="HXE1" s="5" t="s">
        <v>6438</v>
      </c>
      <c r="HXF1" s="5" t="s">
        <v>6439</v>
      </c>
      <c r="HXG1" s="5" t="s">
        <v>6440</v>
      </c>
      <c r="HXH1" s="5" t="s">
        <v>6441</v>
      </c>
      <c r="HXI1" s="5" t="s">
        <v>6442</v>
      </c>
      <c r="HXJ1" s="5" t="s">
        <v>6443</v>
      </c>
      <c r="HXK1" s="5" t="s">
        <v>6444</v>
      </c>
      <c r="HXL1" s="5" t="s">
        <v>6445</v>
      </c>
      <c r="HXM1" s="5" t="s">
        <v>6446</v>
      </c>
      <c r="HXN1" s="5" t="s">
        <v>6447</v>
      </c>
      <c r="HXO1" s="5" t="s">
        <v>6448</v>
      </c>
      <c r="HXP1" s="5" t="s">
        <v>6449</v>
      </c>
      <c r="HXQ1" s="5" t="s">
        <v>6450</v>
      </c>
      <c r="HXR1" s="5" t="s">
        <v>6451</v>
      </c>
      <c r="HXS1" s="5" t="s">
        <v>6452</v>
      </c>
      <c r="HXT1" s="5" t="s">
        <v>6453</v>
      </c>
      <c r="HXU1" s="5" t="s">
        <v>6454</v>
      </c>
      <c r="HXV1" s="5" t="s">
        <v>6455</v>
      </c>
      <c r="HXW1" s="5" t="s">
        <v>6456</v>
      </c>
      <c r="HXX1" s="5" t="s">
        <v>6457</v>
      </c>
      <c r="HXY1" s="5" t="s">
        <v>6458</v>
      </c>
      <c r="HXZ1" s="5" t="s">
        <v>6459</v>
      </c>
      <c r="HYA1" s="5" t="s">
        <v>6460</v>
      </c>
      <c r="HYB1" s="5" t="s">
        <v>6461</v>
      </c>
      <c r="HYC1" s="5" t="s">
        <v>6462</v>
      </c>
      <c r="HYD1" s="5" t="s">
        <v>6463</v>
      </c>
      <c r="HYE1" s="5" t="s">
        <v>6464</v>
      </c>
      <c r="HYF1" s="5" t="s">
        <v>6465</v>
      </c>
      <c r="HYG1" s="5" t="s">
        <v>6466</v>
      </c>
      <c r="HYH1" s="5" t="s">
        <v>6467</v>
      </c>
      <c r="HYI1" s="5" t="s">
        <v>6468</v>
      </c>
      <c r="HYJ1" s="5" t="s">
        <v>6469</v>
      </c>
      <c r="HYK1" s="5" t="s">
        <v>6470</v>
      </c>
      <c r="HYL1" s="5" t="s">
        <v>6471</v>
      </c>
      <c r="HYM1" s="5" t="s">
        <v>6472</v>
      </c>
      <c r="HYN1" s="5" t="s">
        <v>6473</v>
      </c>
      <c r="HYO1" s="5" t="s">
        <v>6474</v>
      </c>
      <c r="HYP1" s="5" t="s">
        <v>6475</v>
      </c>
      <c r="HYQ1" s="5" t="s">
        <v>6476</v>
      </c>
      <c r="HYR1" s="5" t="s">
        <v>6477</v>
      </c>
      <c r="HYS1" s="5" t="s">
        <v>6478</v>
      </c>
      <c r="HYT1" s="5" t="s">
        <v>6479</v>
      </c>
      <c r="HYU1" s="5" t="s">
        <v>6480</v>
      </c>
      <c r="HYV1" s="5" t="s">
        <v>6481</v>
      </c>
      <c r="HYW1" s="5" t="s">
        <v>6482</v>
      </c>
      <c r="HYX1" s="5" t="s">
        <v>6483</v>
      </c>
      <c r="HYY1" s="5" t="s">
        <v>6484</v>
      </c>
      <c r="HYZ1" s="5" t="s">
        <v>6485</v>
      </c>
      <c r="HZA1" s="5" t="s">
        <v>6486</v>
      </c>
      <c r="HZB1" s="5" t="s">
        <v>6487</v>
      </c>
      <c r="HZC1" s="5" t="s">
        <v>6488</v>
      </c>
      <c r="HZD1" s="5" t="s">
        <v>6489</v>
      </c>
      <c r="HZE1" s="5" t="s">
        <v>6490</v>
      </c>
      <c r="HZF1" s="5" t="s">
        <v>6491</v>
      </c>
      <c r="HZG1" s="5" t="s">
        <v>6492</v>
      </c>
      <c r="HZH1" s="5" t="s">
        <v>6493</v>
      </c>
      <c r="HZI1" s="5" t="s">
        <v>6494</v>
      </c>
      <c r="HZJ1" s="5" t="s">
        <v>6495</v>
      </c>
      <c r="HZK1" s="5" t="s">
        <v>6496</v>
      </c>
      <c r="HZL1" s="5" t="s">
        <v>6497</v>
      </c>
      <c r="HZM1" s="5" t="s">
        <v>6498</v>
      </c>
      <c r="HZN1" s="5" t="s">
        <v>6499</v>
      </c>
      <c r="HZO1" s="5" t="s">
        <v>6500</v>
      </c>
      <c r="HZP1" s="5" t="s">
        <v>6501</v>
      </c>
      <c r="HZQ1" s="5" t="s">
        <v>6502</v>
      </c>
      <c r="HZR1" s="5" t="s">
        <v>6503</v>
      </c>
      <c r="HZS1" s="5" t="s">
        <v>6504</v>
      </c>
      <c r="HZT1" s="5" t="s">
        <v>6505</v>
      </c>
      <c r="HZU1" s="5" t="s">
        <v>6506</v>
      </c>
      <c r="HZV1" s="5" t="s">
        <v>6507</v>
      </c>
      <c r="HZW1" s="5" t="s">
        <v>6508</v>
      </c>
      <c r="HZX1" s="5" t="s">
        <v>6509</v>
      </c>
      <c r="HZY1" s="5" t="s">
        <v>6510</v>
      </c>
      <c r="HZZ1" s="5" t="s">
        <v>6511</v>
      </c>
      <c r="IAA1" s="5" t="s">
        <v>6512</v>
      </c>
      <c r="IAB1" s="5" t="s">
        <v>6513</v>
      </c>
      <c r="IAC1" s="5" t="s">
        <v>6514</v>
      </c>
      <c r="IAD1" s="5" t="s">
        <v>6515</v>
      </c>
      <c r="IAE1" s="5" t="s">
        <v>6516</v>
      </c>
      <c r="IAF1" s="5" t="s">
        <v>6517</v>
      </c>
      <c r="IAG1" s="5" t="s">
        <v>6518</v>
      </c>
      <c r="IAH1" s="5" t="s">
        <v>6519</v>
      </c>
      <c r="IAI1" s="5" t="s">
        <v>6520</v>
      </c>
      <c r="IAJ1" s="5" t="s">
        <v>6521</v>
      </c>
      <c r="IAK1" s="5" t="s">
        <v>6522</v>
      </c>
      <c r="IAL1" s="5" t="s">
        <v>6523</v>
      </c>
      <c r="IAM1" s="5" t="s">
        <v>6524</v>
      </c>
      <c r="IAN1" s="5" t="s">
        <v>6525</v>
      </c>
      <c r="IAO1" s="5" t="s">
        <v>6526</v>
      </c>
      <c r="IAP1" s="5" t="s">
        <v>6527</v>
      </c>
      <c r="IAQ1" s="5" t="s">
        <v>6528</v>
      </c>
      <c r="IAR1" s="5" t="s">
        <v>6529</v>
      </c>
      <c r="IAS1" s="5" t="s">
        <v>6530</v>
      </c>
      <c r="IAT1" s="5" t="s">
        <v>6531</v>
      </c>
      <c r="IAU1" s="5" t="s">
        <v>6532</v>
      </c>
      <c r="IAV1" s="5" t="s">
        <v>6533</v>
      </c>
      <c r="IAW1" s="5" t="s">
        <v>6534</v>
      </c>
      <c r="IAX1" s="5" t="s">
        <v>6535</v>
      </c>
      <c r="IAY1" s="5" t="s">
        <v>6536</v>
      </c>
      <c r="IAZ1" s="5" t="s">
        <v>6537</v>
      </c>
      <c r="IBA1" s="5" t="s">
        <v>6538</v>
      </c>
      <c r="IBB1" s="5" t="s">
        <v>6539</v>
      </c>
      <c r="IBC1" s="5" t="s">
        <v>6540</v>
      </c>
      <c r="IBD1" s="5" t="s">
        <v>6541</v>
      </c>
      <c r="IBE1" s="5" t="s">
        <v>6542</v>
      </c>
      <c r="IBF1" s="5" t="s">
        <v>6543</v>
      </c>
      <c r="IBG1" s="5" t="s">
        <v>6544</v>
      </c>
      <c r="IBH1" s="5" t="s">
        <v>6545</v>
      </c>
      <c r="IBI1" s="5" t="s">
        <v>6546</v>
      </c>
      <c r="IBJ1" s="5" t="s">
        <v>6547</v>
      </c>
      <c r="IBK1" s="5" t="s">
        <v>6548</v>
      </c>
      <c r="IBL1" s="5" t="s">
        <v>6549</v>
      </c>
      <c r="IBM1" s="5" t="s">
        <v>6550</v>
      </c>
      <c r="IBN1" s="5" t="s">
        <v>6551</v>
      </c>
      <c r="IBO1" s="5" t="s">
        <v>6552</v>
      </c>
      <c r="IBP1" s="5" t="s">
        <v>6553</v>
      </c>
      <c r="IBQ1" s="5" t="s">
        <v>6554</v>
      </c>
      <c r="IBR1" s="5" t="s">
        <v>6555</v>
      </c>
      <c r="IBS1" s="5" t="s">
        <v>6556</v>
      </c>
      <c r="IBT1" s="5" t="s">
        <v>6557</v>
      </c>
      <c r="IBU1" s="5" t="s">
        <v>6558</v>
      </c>
      <c r="IBV1" s="5" t="s">
        <v>6559</v>
      </c>
      <c r="IBW1" s="5" t="s">
        <v>6560</v>
      </c>
      <c r="IBX1" s="5" t="s">
        <v>6561</v>
      </c>
      <c r="IBY1" s="5" t="s">
        <v>6562</v>
      </c>
      <c r="IBZ1" s="5" t="s">
        <v>6563</v>
      </c>
      <c r="ICA1" s="5" t="s">
        <v>6564</v>
      </c>
      <c r="ICB1" s="5" t="s">
        <v>6565</v>
      </c>
      <c r="ICC1" s="5" t="s">
        <v>6566</v>
      </c>
      <c r="ICD1" s="5" t="s">
        <v>6567</v>
      </c>
      <c r="ICE1" s="5" t="s">
        <v>6568</v>
      </c>
      <c r="ICF1" s="5" t="s">
        <v>6569</v>
      </c>
      <c r="ICG1" s="5" t="s">
        <v>6570</v>
      </c>
      <c r="ICH1" s="5" t="s">
        <v>6571</v>
      </c>
      <c r="ICI1" s="5" t="s">
        <v>6572</v>
      </c>
      <c r="ICJ1" s="5" t="s">
        <v>6573</v>
      </c>
      <c r="ICK1" s="5" t="s">
        <v>6574</v>
      </c>
      <c r="ICL1" s="5" t="s">
        <v>6575</v>
      </c>
      <c r="ICM1" s="5" t="s">
        <v>6576</v>
      </c>
      <c r="ICN1" s="5" t="s">
        <v>6577</v>
      </c>
      <c r="ICO1" s="5" t="s">
        <v>6578</v>
      </c>
      <c r="ICP1" s="5" t="s">
        <v>6579</v>
      </c>
      <c r="ICQ1" s="5" t="s">
        <v>6580</v>
      </c>
      <c r="ICR1" s="5" t="s">
        <v>6581</v>
      </c>
      <c r="ICS1" s="5" t="s">
        <v>6582</v>
      </c>
      <c r="ICT1" s="5" t="s">
        <v>6583</v>
      </c>
      <c r="ICU1" s="5" t="s">
        <v>6584</v>
      </c>
      <c r="ICV1" s="5" t="s">
        <v>6585</v>
      </c>
      <c r="ICW1" s="5" t="s">
        <v>6586</v>
      </c>
      <c r="ICX1" s="5" t="s">
        <v>6587</v>
      </c>
      <c r="ICY1" s="5" t="s">
        <v>6588</v>
      </c>
      <c r="ICZ1" s="5" t="s">
        <v>6589</v>
      </c>
      <c r="IDA1" s="5" t="s">
        <v>6590</v>
      </c>
      <c r="IDB1" s="5" t="s">
        <v>6591</v>
      </c>
      <c r="IDC1" s="5" t="s">
        <v>6592</v>
      </c>
      <c r="IDD1" s="5" t="s">
        <v>6593</v>
      </c>
      <c r="IDE1" s="5" t="s">
        <v>6594</v>
      </c>
      <c r="IDF1" s="5" t="s">
        <v>6595</v>
      </c>
      <c r="IDG1" s="5" t="s">
        <v>6596</v>
      </c>
      <c r="IDH1" s="5" t="s">
        <v>6597</v>
      </c>
      <c r="IDI1" s="5" t="s">
        <v>6598</v>
      </c>
      <c r="IDJ1" s="5" t="s">
        <v>6599</v>
      </c>
      <c r="IDK1" s="5" t="s">
        <v>6600</v>
      </c>
      <c r="IDL1" s="5" t="s">
        <v>6601</v>
      </c>
      <c r="IDM1" s="5" t="s">
        <v>6602</v>
      </c>
      <c r="IDN1" s="5" t="s">
        <v>6603</v>
      </c>
      <c r="IDO1" s="5" t="s">
        <v>6604</v>
      </c>
      <c r="IDP1" s="5" t="s">
        <v>6605</v>
      </c>
      <c r="IDQ1" s="5" t="s">
        <v>6606</v>
      </c>
      <c r="IDR1" s="5" t="s">
        <v>6607</v>
      </c>
      <c r="IDS1" s="5" t="s">
        <v>6608</v>
      </c>
      <c r="IDT1" s="5" t="s">
        <v>6609</v>
      </c>
      <c r="IDU1" s="5" t="s">
        <v>6610</v>
      </c>
      <c r="IDV1" s="5" t="s">
        <v>6611</v>
      </c>
      <c r="IDW1" s="5" t="s">
        <v>6612</v>
      </c>
      <c r="IDX1" s="5" t="s">
        <v>6613</v>
      </c>
      <c r="IDY1" s="5" t="s">
        <v>6614</v>
      </c>
      <c r="IDZ1" s="5" t="s">
        <v>6615</v>
      </c>
      <c r="IEA1" s="5" t="s">
        <v>6616</v>
      </c>
      <c r="IEB1" s="5" t="s">
        <v>6617</v>
      </c>
      <c r="IEC1" s="5" t="s">
        <v>6618</v>
      </c>
      <c r="IED1" s="5" t="s">
        <v>6619</v>
      </c>
      <c r="IEE1" s="5" t="s">
        <v>6620</v>
      </c>
      <c r="IEF1" s="5" t="s">
        <v>6621</v>
      </c>
      <c r="IEG1" s="5" t="s">
        <v>6622</v>
      </c>
      <c r="IEH1" s="5" t="s">
        <v>6623</v>
      </c>
      <c r="IEI1" s="5" t="s">
        <v>6624</v>
      </c>
      <c r="IEJ1" s="5" t="s">
        <v>6625</v>
      </c>
      <c r="IEK1" s="5" t="s">
        <v>6626</v>
      </c>
      <c r="IEL1" s="5" t="s">
        <v>6627</v>
      </c>
      <c r="IEM1" s="5" t="s">
        <v>6628</v>
      </c>
      <c r="IEN1" s="5" t="s">
        <v>6629</v>
      </c>
      <c r="IEO1" s="5" t="s">
        <v>6630</v>
      </c>
      <c r="IEP1" s="5" t="s">
        <v>6631</v>
      </c>
      <c r="IEQ1" s="5" t="s">
        <v>6632</v>
      </c>
      <c r="IER1" s="5" t="s">
        <v>6633</v>
      </c>
      <c r="IES1" s="5" t="s">
        <v>6634</v>
      </c>
      <c r="IET1" s="5" t="s">
        <v>6635</v>
      </c>
      <c r="IEU1" s="5" t="s">
        <v>6636</v>
      </c>
      <c r="IEV1" s="5" t="s">
        <v>6637</v>
      </c>
      <c r="IEW1" s="5" t="s">
        <v>6638</v>
      </c>
      <c r="IEX1" s="5" t="s">
        <v>6639</v>
      </c>
      <c r="IEY1" s="5" t="s">
        <v>6640</v>
      </c>
      <c r="IEZ1" s="5" t="s">
        <v>6641</v>
      </c>
      <c r="IFA1" s="5" t="s">
        <v>6642</v>
      </c>
      <c r="IFB1" s="5" t="s">
        <v>6643</v>
      </c>
      <c r="IFC1" s="5" t="s">
        <v>6644</v>
      </c>
      <c r="IFD1" s="5" t="s">
        <v>6645</v>
      </c>
      <c r="IFE1" s="5" t="s">
        <v>6646</v>
      </c>
      <c r="IFF1" s="5" t="s">
        <v>6647</v>
      </c>
      <c r="IFG1" s="5" t="s">
        <v>6648</v>
      </c>
      <c r="IFH1" s="5" t="s">
        <v>6649</v>
      </c>
      <c r="IFI1" s="5" t="s">
        <v>6650</v>
      </c>
      <c r="IFJ1" s="5" t="s">
        <v>6651</v>
      </c>
      <c r="IFK1" s="5" t="s">
        <v>6652</v>
      </c>
      <c r="IFL1" s="5" t="s">
        <v>6653</v>
      </c>
      <c r="IFM1" s="5" t="s">
        <v>6654</v>
      </c>
      <c r="IFN1" s="5" t="s">
        <v>6655</v>
      </c>
      <c r="IFO1" s="5" t="s">
        <v>6656</v>
      </c>
      <c r="IFP1" s="5" t="s">
        <v>6657</v>
      </c>
      <c r="IFQ1" s="5" t="s">
        <v>6658</v>
      </c>
      <c r="IFR1" s="5" t="s">
        <v>6659</v>
      </c>
      <c r="IFS1" s="5" t="s">
        <v>6660</v>
      </c>
      <c r="IFT1" s="5" t="s">
        <v>6661</v>
      </c>
      <c r="IFU1" s="5" t="s">
        <v>6662</v>
      </c>
      <c r="IFV1" s="5" t="s">
        <v>6663</v>
      </c>
      <c r="IFW1" s="5" t="s">
        <v>6664</v>
      </c>
      <c r="IFX1" s="5" t="s">
        <v>6665</v>
      </c>
      <c r="IFY1" s="5" t="s">
        <v>6666</v>
      </c>
      <c r="IFZ1" s="5" t="s">
        <v>6667</v>
      </c>
      <c r="IGA1" s="5" t="s">
        <v>6668</v>
      </c>
      <c r="IGB1" s="5" t="s">
        <v>6669</v>
      </c>
      <c r="IGC1" s="5" t="s">
        <v>6670</v>
      </c>
      <c r="IGD1" s="5" t="s">
        <v>6671</v>
      </c>
      <c r="IGE1" s="5" t="s">
        <v>6672</v>
      </c>
      <c r="IGF1" s="5" t="s">
        <v>6673</v>
      </c>
      <c r="IGG1" s="5" t="s">
        <v>6674</v>
      </c>
      <c r="IGH1" s="5" t="s">
        <v>6675</v>
      </c>
      <c r="IGI1" s="5" t="s">
        <v>6676</v>
      </c>
      <c r="IGJ1" s="5" t="s">
        <v>6677</v>
      </c>
      <c r="IGK1" s="5" t="s">
        <v>6678</v>
      </c>
      <c r="IGL1" s="5" t="s">
        <v>6679</v>
      </c>
      <c r="IGM1" s="5" t="s">
        <v>6680</v>
      </c>
      <c r="IGN1" s="5" t="s">
        <v>6681</v>
      </c>
      <c r="IGO1" s="5" t="s">
        <v>6682</v>
      </c>
      <c r="IGP1" s="5" t="s">
        <v>6683</v>
      </c>
      <c r="IGQ1" s="5" t="s">
        <v>6684</v>
      </c>
      <c r="IGR1" s="5" t="s">
        <v>6685</v>
      </c>
      <c r="IGS1" s="5" t="s">
        <v>6686</v>
      </c>
      <c r="IGT1" s="5" t="s">
        <v>6687</v>
      </c>
      <c r="IGU1" s="5" t="s">
        <v>6688</v>
      </c>
      <c r="IGV1" s="5" t="s">
        <v>6689</v>
      </c>
      <c r="IGW1" s="5" t="s">
        <v>6690</v>
      </c>
      <c r="IGX1" s="5" t="s">
        <v>6691</v>
      </c>
      <c r="IGY1" s="5" t="s">
        <v>6692</v>
      </c>
      <c r="IGZ1" s="5" t="s">
        <v>6693</v>
      </c>
      <c r="IHA1" s="5" t="s">
        <v>6694</v>
      </c>
      <c r="IHB1" s="5" t="s">
        <v>6695</v>
      </c>
      <c r="IHC1" s="5" t="s">
        <v>6696</v>
      </c>
      <c r="IHD1" s="5" t="s">
        <v>6697</v>
      </c>
      <c r="IHE1" s="5" t="s">
        <v>6698</v>
      </c>
      <c r="IHF1" s="5" t="s">
        <v>6699</v>
      </c>
      <c r="IHG1" s="5" t="s">
        <v>6700</v>
      </c>
      <c r="IHH1" s="5" t="s">
        <v>6701</v>
      </c>
      <c r="IHI1" s="5" t="s">
        <v>6702</v>
      </c>
      <c r="IHJ1" s="5" t="s">
        <v>6703</v>
      </c>
      <c r="IHK1" s="5" t="s">
        <v>6704</v>
      </c>
      <c r="IHL1" s="5" t="s">
        <v>6705</v>
      </c>
      <c r="IHM1" s="5" t="s">
        <v>6706</v>
      </c>
      <c r="IHN1" s="5" t="s">
        <v>6707</v>
      </c>
      <c r="IHO1" s="5" t="s">
        <v>6708</v>
      </c>
      <c r="IHP1" s="5" t="s">
        <v>6709</v>
      </c>
      <c r="IHQ1" s="5" t="s">
        <v>6710</v>
      </c>
      <c r="IHR1" s="5" t="s">
        <v>6711</v>
      </c>
      <c r="IHS1" s="5" t="s">
        <v>6712</v>
      </c>
      <c r="IHT1" s="5" t="s">
        <v>6713</v>
      </c>
      <c r="IHU1" s="5" t="s">
        <v>6714</v>
      </c>
      <c r="IHV1" s="5" t="s">
        <v>6715</v>
      </c>
      <c r="IHW1" s="5" t="s">
        <v>6716</v>
      </c>
      <c r="IHX1" s="5" t="s">
        <v>6717</v>
      </c>
      <c r="IHY1" s="5" t="s">
        <v>6718</v>
      </c>
      <c r="IHZ1" s="5" t="s">
        <v>6719</v>
      </c>
      <c r="IIA1" s="5" t="s">
        <v>6720</v>
      </c>
      <c r="IIB1" s="5" t="s">
        <v>6721</v>
      </c>
      <c r="IIC1" s="5" t="s">
        <v>6722</v>
      </c>
      <c r="IID1" s="5" t="s">
        <v>6723</v>
      </c>
      <c r="IIE1" s="5" t="s">
        <v>6724</v>
      </c>
      <c r="IIF1" s="5" t="s">
        <v>6725</v>
      </c>
      <c r="IIG1" s="5" t="s">
        <v>6726</v>
      </c>
      <c r="IIH1" s="5" t="s">
        <v>6727</v>
      </c>
      <c r="III1" s="5" t="s">
        <v>6728</v>
      </c>
      <c r="IIJ1" s="5" t="s">
        <v>6729</v>
      </c>
      <c r="IIK1" s="5" t="s">
        <v>6730</v>
      </c>
      <c r="IIL1" s="5" t="s">
        <v>6731</v>
      </c>
      <c r="IIM1" s="5" t="s">
        <v>6732</v>
      </c>
      <c r="IIN1" s="5" t="s">
        <v>6733</v>
      </c>
      <c r="IIO1" s="5" t="s">
        <v>6734</v>
      </c>
      <c r="IIP1" s="5" t="s">
        <v>6735</v>
      </c>
      <c r="IIQ1" s="5" t="s">
        <v>6736</v>
      </c>
      <c r="IIR1" s="5" t="s">
        <v>6737</v>
      </c>
      <c r="IIS1" s="5" t="s">
        <v>6738</v>
      </c>
      <c r="IIT1" s="5" t="s">
        <v>6739</v>
      </c>
      <c r="IIU1" s="5" t="s">
        <v>6740</v>
      </c>
      <c r="IIV1" s="5" t="s">
        <v>6741</v>
      </c>
      <c r="IIW1" s="5" t="s">
        <v>6742</v>
      </c>
      <c r="IIX1" s="5" t="s">
        <v>6743</v>
      </c>
      <c r="IIY1" s="5" t="s">
        <v>6744</v>
      </c>
      <c r="IIZ1" s="5" t="s">
        <v>6745</v>
      </c>
      <c r="IJA1" s="5" t="s">
        <v>6746</v>
      </c>
      <c r="IJB1" s="5" t="s">
        <v>6747</v>
      </c>
      <c r="IJC1" s="5" t="s">
        <v>6748</v>
      </c>
      <c r="IJD1" s="5" t="s">
        <v>6749</v>
      </c>
      <c r="IJE1" s="5" t="s">
        <v>6750</v>
      </c>
      <c r="IJF1" s="5" t="s">
        <v>6751</v>
      </c>
      <c r="IJG1" s="5" t="s">
        <v>6752</v>
      </c>
      <c r="IJH1" s="5" t="s">
        <v>6753</v>
      </c>
      <c r="IJI1" s="5" t="s">
        <v>6754</v>
      </c>
      <c r="IJJ1" s="5" t="s">
        <v>6755</v>
      </c>
      <c r="IJK1" s="5" t="s">
        <v>6756</v>
      </c>
      <c r="IJL1" s="5" t="s">
        <v>6757</v>
      </c>
      <c r="IJM1" s="5" t="s">
        <v>6758</v>
      </c>
      <c r="IJN1" s="5" t="s">
        <v>6759</v>
      </c>
      <c r="IJO1" s="5" t="s">
        <v>6760</v>
      </c>
      <c r="IJP1" s="5" t="s">
        <v>6761</v>
      </c>
      <c r="IJQ1" s="5" t="s">
        <v>6762</v>
      </c>
      <c r="IJR1" s="5" t="s">
        <v>6763</v>
      </c>
      <c r="IJS1" s="5" t="s">
        <v>6764</v>
      </c>
      <c r="IJT1" s="5" t="s">
        <v>6765</v>
      </c>
      <c r="IJU1" s="5" t="s">
        <v>6766</v>
      </c>
      <c r="IJV1" s="5" t="s">
        <v>6767</v>
      </c>
      <c r="IJW1" s="5" t="s">
        <v>6768</v>
      </c>
      <c r="IJX1" s="5" t="s">
        <v>6769</v>
      </c>
      <c r="IJY1" s="5" t="s">
        <v>6770</v>
      </c>
      <c r="IJZ1" s="5" t="s">
        <v>6771</v>
      </c>
      <c r="IKA1" s="5" t="s">
        <v>6772</v>
      </c>
      <c r="IKB1" s="5" t="s">
        <v>6773</v>
      </c>
      <c r="IKC1" s="5" t="s">
        <v>6774</v>
      </c>
      <c r="IKD1" s="5" t="s">
        <v>6775</v>
      </c>
      <c r="IKE1" s="5" t="s">
        <v>6776</v>
      </c>
      <c r="IKF1" s="5" t="s">
        <v>6777</v>
      </c>
      <c r="IKG1" s="5" t="s">
        <v>6778</v>
      </c>
      <c r="IKH1" s="5" t="s">
        <v>6779</v>
      </c>
      <c r="IKI1" s="5" t="s">
        <v>6780</v>
      </c>
      <c r="IKJ1" s="5" t="s">
        <v>6781</v>
      </c>
      <c r="IKK1" s="5" t="s">
        <v>6782</v>
      </c>
      <c r="IKL1" s="5" t="s">
        <v>6783</v>
      </c>
      <c r="IKM1" s="5" t="s">
        <v>6784</v>
      </c>
      <c r="IKN1" s="5" t="s">
        <v>6785</v>
      </c>
      <c r="IKO1" s="5" t="s">
        <v>6786</v>
      </c>
      <c r="IKP1" s="5" t="s">
        <v>6787</v>
      </c>
      <c r="IKQ1" s="5" t="s">
        <v>6788</v>
      </c>
      <c r="IKR1" s="5" t="s">
        <v>6789</v>
      </c>
      <c r="IKS1" s="5" t="s">
        <v>6790</v>
      </c>
      <c r="IKT1" s="5" t="s">
        <v>6791</v>
      </c>
      <c r="IKU1" s="5" t="s">
        <v>6792</v>
      </c>
      <c r="IKV1" s="5" t="s">
        <v>6793</v>
      </c>
      <c r="IKW1" s="5" t="s">
        <v>6794</v>
      </c>
      <c r="IKX1" s="5" t="s">
        <v>6795</v>
      </c>
      <c r="IKY1" s="5" t="s">
        <v>6796</v>
      </c>
      <c r="IKZ1" s="5" t="s">
        <v>6797</v>
      </c>
      <c r="ILA1" s="5" t="s">
        <v>6798</v>
      </c>
      <c r="ILB1" s="5" t="s">
        <v>6799</v>
      </c>
      <c r="ILC1" s="5" t="s">
        <v>6800</v>
      </c>
      <c r="ILD1" s="5" t="s">
        <v>6801</v>
      </c>
      <c r="ILE1" s="5" t="s">
        <v>6802</v>
      </c>
      <c r="ILF1" s="5" t="s">
        <v>6803</v>
      </c>
      <c r="ILG1" s="5" t="s">
        <v>6804</v>
      </c>
      <c r="ILH1" s="5" t="s">
        <v>6805</v>
      </c>
      <c r="ILI1" s="5" t="s">
        <v>6806</v>
      </c>
      <c r="ILJ1" s="5" t="s">
        <v>6807</v>
      </c>
      <c r="ILK1" s="5" t="s">
        <v>6808</v>
      </c>
      <c r="ILL1" s="5" t="s">
        <v>6809</v>
      </c>
      <c r="ILM1" s="5" t="s">
        <v>6810</v>
      </c>
      <c r="ILN1" s="5" t="s">
        <v>6811</v>
      </c>
      <c r="ILO1" s="5" t="s">
        <v>6812</v>
      </c>
      <c r="ILP1" s="5" t="s">
        <v>6813</v>
      </c>
      <c r="ILQ1" s="5" t="s">
        <v>6814</v>
      </c>
      <c r="ILR1" s="5" t="s">
        <v>6815</v>
      </c>
      <c r="ILS1" s="5" t="s">
        <v>6816</v>
      </c>
      <c r="ILT1" s="5" t="s">
        <v>6817</v>
      </c>
      <c r="ILU1" s="5" t="s">
        <v>6818</v>
      </c>
      <c r="ILV1" s="5" t="s">
        <v>6819</v>
      </c>
      <c r="ILW1" s="5" t="s">
        <v>6820</v>
      </c>
      <c r="ILX1" s="5" t="s">
        <v>6821</v>
      </c>
      <c r="ILY1" s="5" t="s">
        <v>6822</v>
      </c>
      <c r="ILZ1" s="5" t="s">
        <v>6823</v>
      </c>
      <c r="IMA1" s="5" t="s">
        <v>6824</v>
      </c>
      <c r="IMB1" s="5" t="s">
        <v>6825</v>
      </c>
      <c r="IMC1" s="5" t="s">
        <v>6826</v>
      </c>
      <c r="IMD1" s="5" t="s">
        <v>6827</v>
      </c>
      <c r="IME1" s="5" t="s">
        <v>6828</v>
      </c>
      <c r="IMF1" s="5" t="s">
        <v>6829</v>
      </c>
      <c r="IMG1" s="5" t="s">
        <v>6830</v>
      </c>
      <c r="IMH1" s="5" t="s">
        <v>6831</v>
      </c>
      <c r="IMI1" s="5" t="s">
        <v>6832</v>
      </c>
      <c r="IMJ1" s="5" t="s">
        <v>6833</v>
      </c>
      <c r="IMK1" s="5" t="s">
        <v>6834</v>
      </c>
      <c r="IML1" s="5" t="s">
        <v>6835</v>
      </c>
      <c r="IMM1" s="5" t="s">
        <v>6836</v>
      </c>
      <c r="IMN1" s="5" t="s">
        <v>6837</v>
      </c>
      <c r="IMO1" s="5" t="s">
        <v>6838</v>
      </c>
      <c r="IMP1" s="5" t="s">
        <v>6839</v>
      </c>
      <c r="IMQ1" s="5" t="s">
        <v>6840</v>
      </c>
      <c r="IMR1" s="5" t="s">
        <v>6841</v>
      </c>
      <c r="IMS1" s="5" t="s">
        <v>6842</v>
      </c>
      <c r="IMT1" s="5" t="s">
        <v>6843</v>
      </c>
      <c r="IMU1" s="5" t="s">
        <v>6844</v>
      </c>
      <c r="IMV1" s="5" t="s">
        <v>6845</v>
      </c>
      <c r="IMW1" s="5" t="s">
        <v>6846</v>
      </c>
      <c r="IMX1" s="5" t="s">
        <v>6847</v>
      </c>
      <c r="IMY1" s="5" t="s">
        <v>6848</v>
      </c>
      <c r="IMZ1" s="5" t="s">
        <v>6849</v>
      </c>
      <c r="INA1" s="5" t="s">
        <v>6850</v>
      </c>
      <c r="INB1" s="5" t="s">
        <v>6851</v>
      </c>
      <c r="INC1" s="5" t="s">
        <v>6852</v>
      </c>
      <c r="IND1" s="5" t="s">
        <v>6853</v>
      </c>
      <c r="INE1" s="5" t="s">
        <v>6854</v>
      </c>
      <c r="INF1" s="5" t="s">
        <v>6855</v>
      </c>
      <c r="ING1" s="5" t="s">
        <v>6856</v>
      </c>
      <c r="INH1" s="5" t="s">
        <v>6857</v>
      </c>
      <c r="INI1" s="5" t="s">
        <v>6858</v>
      </c>
      <c r="INJ1" s="5" t="s">
        <v>6859</v>
      </c>
      <c r="INK1" s="5" t="s">
        <v>6860</v>
      </c>
      <c r="INL1" s="5" t="s">
        <v>6861</v>
      </c>
      <c r="INM1" s="5" t="s">
        <v>6862</v>
      </c>
      <c r="INN1" s="5" t="s">
        <v>6863</v>
      </c>
      <c r="INO1" s="5" t="s">
        <v>6864</v>
      </c>
      <c r="INP1" s="5" t="s">
        <v>6865</v>
      </c>
      <c r="INQ1" s="5" t="s">
        <v>6866</v>
      </c>
      <c r="INR1" s="5" t="s">
        <v>6867</v>
      </c>
      <c r="INS1" s="5" t="s">
        <v>6868</v>
      </c>
      <c r="INT1" s="5" t="s">
        <v>6869</v>
      </c>
      <c r="INU1" s="5" t="s">
        <v>6870</v>
      </c>
      <c r="INV1" s="5" t="s">
        <v>6871</v>
      </c>
      <c r="INW1" s="5" t="s">
        <v>6872</v>
      </c>
      <c r="INX1" s="5" t="s">
        <v>6873</v>
      </c>
      <c r="INY1" s="5" t="s">
        <v>6874</v>
      </c>
      <c r="INZ1" s="5" t="s">
        <v>6875</v>
      </c>
      <c r="IOA1" s="5" t="s">
        <v>6876</v>
      </c>
      <c r="IOB1" s="5" t="s">
        <v>6877</v>
      </c>
      <c r="IOC1" s="5" t="s">
        <v>6878</v>
      </c>
      <c r="IOD1" s="5" t="s">
        <v>6879</v>
      </c>
      <c r="IOE1" s="5" t="s">
        <v>6880</v>
      </c>
      <c r="IOF1" s="5" t="s">
        <v>6881</v>
      </c>
      <c r="IOG1" s="5" t="s">
        <v>6882</v>
      </c>
      <c r="IOH1" s="5" t="s">
        <v>6883</v>
      </c>
      <c r="IOI1" s="5" t="s">
        <v>6884</v>
      </c>
      <c r="IOJ1" s="5" t="s">
        <v>6885</v>
      </c>
      <c r="IOK1" s="5" t="s">
        <v>6886</v>
      </c>
      <c r="IOL1" s="5" t="s">
        <v>6887</v>
      </c>
      <c r="IOM1" s="5" t="s">
        <v>6888</v>
      </c>
      <c r="ION1" s="5" t="s">
        <v>6889</v>
      </c>
      <c r="IOO1" s="5" t="s">
        <v>6890</v>
      </c>
      <c r="IOP1" s="5" t="s">
        <v>6891</v>
      </c>
      <c r="IOQ1" s="5" t="s">
        <v>6892</v>
      </c>
      <c r="IOR1" s="5" t="s">
        <v>6893</v>
      </c>
      <c r="IOS1" s="5" t="s">
        <v>6894</v>
      </c>
      <c r="IOT1" s="5" t="s">
        <v>6895</v>
      </c>
      <c r="IOU1" s="5" t="s">
        <v>6896</v>
      </c>
      <c r="IOV1" s="5" t="s">
        <v>6897</v>
      </c>
      <c r="IOW1" s="5" t="s">
        <v>6898</v>
      </c>
      <c r="IOX1" s="5" t="s">
        <v>6899</v>
      </c>
      <c r="IOY1" s="5" t="s">
        <v>6900</v>
      </c>
      <c r="IOZ1" s="5" t="s">
        <v>6901</v>
      </c>
      <c r="IPA1" s="5" t="s">
        <v>6902</v>
      </c>
      <c r="IPB1" s="5" t="s">
        <v>6903</v>
      </c>
      <c r="IPC1" s="5" t="s">
        <v>6904</v>
      </c>
      <c r="IPD1" s="5" t="s">
        <v>6905</v>
      </c>
      <c r="IPE1" s="5" t="s">
        <v>6906</v>
      </c>
      <c r="IPF1" s="5" t="s">
        <v>6907</v>
      </c>
      <c r="IPG1" s="5" t="s">
        <v>6908</v>
      </c>
      <c r="IPH1" s="5" t="s">
        <v>6909</v>
      </c>
      <c r="IPI1" s="5" t="s">
        <v>6910</v>
      </c>
      <c r="IPJ1" s="5" t="s">
        <v>6911</v>
      </c>
      <c r="IPK1" s="5" t="s">
        <v>6912</v>
      </c>
      <c r="IPL1" s="5" t="s">
        <v>6913</v>
      </c>
      <c r="IPM1" s="5" t="s">
        <v>6914</v>
      </c>
      <c r="IPN1" s="5" t="s">
        <v>6915</v>
      </c>
      <c r="IPO1" s="5" t="s">
        <v>6916</v>
      </c>
      <c r="IPP1" s="5" t="s">
        <v>6917</v>
      </c>
      <c r="IPQ1" s="5" t="s">
        <v>6918</v>
      </c>
      <c r="IPR1" s="5" t="s">
        <v>6919</v>
      </c>
      <c r="IPS1" s="5" t="s">
        <v>6920</v>
      </c>
      <c r="IPT1" s="5" t="s">
        <v>6921</v>
      </c>
      <c r="IPU1" s="5" t="s">
        <v>6922</v>
      </c>
      <c r="IPV1" s="5" t="s">
        <v>6923</v>
      </c>
      <c r="IPW1" s="5" t="s">
        <v>6924</v>
      </c>
      <c r="IPX1" s="5" t="s">
        <v>6925</v>
      </c>
      <c r="IPY1" s="5" t="s">
        <v>6926</v>
      </c>
      <c r="IPZ1" s="5" t="s">
        <v>6927</v>
      </c>
      <c r="IQA1" s="5" t="s">
        <v>6928</v>
      </c>
      <c r="IQB1" s="5" t="s">
        <v>6929</v>
      </c>
      <c r="IQC1" s="5" t="s">
        <v>6930</v>
      </c>
      <c r="IQD1" s="5" t="s">
        <v>6931</v>
      </c>
      <c r="IQE1" s="5" t="s">
        <v>6932</v>
      </c>
      <c r="IQF1" s="5" t="s">
        <v>6933</v>
      </c>
      <c r="IQG1" s="5" t="s">
        <v>6934</v>
      </c>
      <c r="IQH1" s="5" t="s">
        <v>6935</v>
      </c>
      <c r="IQI1" s="5" t="s">
        <v>6936</v>
      </c>
      <c r="IQJ1" s="5" t="s">
        <v>6937</v>
      </c>
      <c r="IQK1" s="5" t="s">
        <v>6938</v>
      </c>
      <c r="IQL1" s="5" t="s">
        <v>6939</v>
      </c>
      <c r="IQM1" s="5" t="s">
        <v>6940</v>
      </c>
      <c r="IQN1" s="5" t="s">
        <v>6941</v>
      </c>
      <c r="IQO1" s="5" t="s">
        <v>6942</v>
      </c>
      <c r="IQP1" s="5" t="s">
        <v>6943</v>
      </c>
      <c r="IQQ1" s="5" t="s">
        <v>6944</v>
      </c>
      <c r="IQR1" s="5" t="s">
        <v>6945</v>
      </c>
      <c r="IQS1" s="5" t="s">
        <v>6946</v>
      </c>
      <c r="IQT1" s="5" t="s">
        <v>6947</v>
      </c>
      <c r="IQU1" s="5" t="s">
        <v>6948</v>
      </c>
      <c r="IQV1" s="5" t="s">
        <v>6949</v>
      </c>
      <c r="IQW1" s="5" t="s">
        <v>6950</v>
      </c>
      <c r="IQX1" s="5" t="s">
        <v>6951</v>
      </c>
      <c r="IQY1" s="5" t="s">
        <v>6952</v>
      </c>
      <c r="IQZ1" s="5" t="s">
        <v>6953</v>
      </c>
      <c r="IRA1" s="5" t="s">
        <v>6954</v>
      </c>
      <c r="IRB1" s="5" t="s">
        <v>6955</v>
      </c>
      <c r="IRC1" s="5" t="s">
        <v>6956</v>
      </c>
      <c r="IRD1" s="5" t="s">
        <v>6957</v>
      </c>
      <c r="IRE1" s="5" t="s">
        <v>6958</v>
      </c>
      <c r="IRF1" s="5" t="s">
        <v>6959</v>
      </c>
      <c r="IRG1" s="5" t="s">
        <v>6960</v>
      </c>
      <c r="IRH1" s="5" t="s">
        <v>6961</v>
      </c>
      <c r="IRI1" s="5" t="s">
        <v>6962</v>
      </c>
      <c r="IRJ1" s="5" t="s">
        <v>6963</v>
      </c>
      <c r="IRK1" s="5" t="s">
        <v>6964</v>
      </c>
      <c r="IRL1" s="5" t="s">
        <v>6965</v>
      </c>
      <c r="IRM1" s="5" t="s">
        <v>6966</v>
      </c>
      <c r="IRN1" s="5" t="s">
        <v>6967</v>
      </c>
      <c r="IRO1" s="5" t="s">
        <v>6968</v>
      </c>
      <c r="IRP1" s="5" t="s">
        <v>6969</v>
      </c>
      <c r="IRQ1" s="5" t="s">
        <v>6970</v>
      </c>
      <c r="IRR1" s="5" t="s">
        <v>6971</v>
      </c>
      <c r="IRS1" s="5" t="s">
        <v>6972</v>
      </c>
      <c r="IRT1" s="5" t="s">
        <v>6973</v>
      </c>
      <c r="IRU1" s="5" t="s">
        <v>6974</v>
      </c>
      <c r="IRV1" s="5" t="s">
        <v>6975</v>
      </c>
      <c r="IRW1" s="5" t="s">
        <v>6976</v>
      </c>
      <c r="IRX1" s="5" t="s">
        <v>6977</v>
      </c>
      <c r="IRY1" s="5" t="s">
        <v>6978</v>
      </c>
      <c r="IRZ1" s="5" t="s">
        <v>6979</v>
      </c>
      <c r="ISA1" s="5" t="s">
        <v>6980</v>
      </c>
      <c r="ISB1" s="5" t="s">
        <v>6981</v>
      </c>
      <c r="ISC1" s="5" t="s">
        <v>6982</v>
      </c>
      <c r="ISD1" s="5" t="s">
        <v>6983</v>
      </c>
      <c r="ISE1" s="5" t="s">
        <v>6984</v>
      </c>
      <c r="ISF1" s="5" t="s">
        <v>6985</v>
      </c>
      <c r="ISG1" s="5" t="s">
        <v>6986</v>
      </c>
      <c r="ISH1" s="5" t="s">
        <v>6987</v>
      </c>
      <c r="ISI1" s="5" t="s">
        <v>6988</v>
      </c>
      <c r="ISJ1" s="5" t="s">
        <v>6989</v>
      </c>
      <c r="ISK1" s="5" t="s">
        <v>6990</v>
      </c>
      <c r="ISL1" s="5" t="s">
        <v>6991</v>
      </c>
      <c r="ISM1" s="5" t="s">
        <v>6992</v>
      </c>
      <c r="ISN1" s="5" t="s">
        <v>6993</v>
      </c>
      <c r="ISO1" s="5" t="s">
        <v>6994</v>
      </c>
      <c r="ISP1" s="5" t="s">
        <v>6995</v>
      </c>
      <c r="ISQ1" s="5" t="s">
        <v>6996</v>
      </c>
      <c r="ISR1" s="5" t="s">
        <v>6997</v>
      </c>
      <c r="ISS1" s="5" t="s">
        <v>6998</v>
      </c>
      <c r="IST1" s="5" t="s">
        <v>6999</v>
      </c>
      <c r="ISU1" s="5" t="s">
        <v>7000</v>
      </c>
      <c r="ISV1" s="5" t="s">
        <v>7001</v>
      </c>
      <c r="ISW1" s="5" t="s">
        <v>7002</v>
      </c>
      <c r="ISX1" s="5" t="s">
        <v>7003</v>
      </c>
      <c r="ISY1" s="5" t="s">
        <v>7004</v>
      </c>
      <c r="ISZ1" s="5" t="s">
        <v>7005</v>
      </c>
      <c r="ITA1" s="5" t="s">
        <v>7006</v>
      </c>
      <c r="ITB1" s="5" t="s">
        <v>7007</v>
      </c>
      <c r="ITC1" s="5" t="s">
        <v>7008</v>
      </c>
      <c r="ITD1" s="5" t="s">
        <v>7009</v>
      </c>
      <c r="ITE1" s="5" t="s">
        <v>7010</v>
      </c>
      <c r="ITF1" s="5" t="s">
        <v>7011</v>
      </c>
      <c r="ITG1" s="5" t="s">
        <v>7012</v>
      </c>
      <c r="ITH1" s="5" t="s">
        <v>7013</v>
      </c>
      <c r="ITI1" s="5" t="s">
        <v>7014</v>
      </c>
      <c r="ITJ1" s="5" t="s">
        <v>7015</v>
      </c>
      <c r="ITK1" s="5" t="s">
        <v>7016</v>
      </c>
      <c r="ITL1" s="5" t="s">
        <v>7017</v>
      </c>
      <c r="ITM1" s="5" t="s">
        <v>7018</v>
      </c>
      <c r="ITN1" s="5" t="s">
        <v>7019</v>
      </c>
      <c r="ITO1" s="5" t="s">
        <v>7020</v>
      </c>
      <c r="ITP1" s="5" t="s">
        <v>7021</v>
      </c>
      <c r="ITQ1" s="5" t="s">
        <v>7022</v>
      </c>
      <c r="ITR1" s="5" t="s">
        <v>7023</v>
      </c>
      <c r="ITS1" s="5" t="s">
        <v>7024</v>
      </c>
      <c r="ITT1" s="5" t="s">
        <v>7025</v>
      </c>
      <c r="ITU1" s="5" t="s">
        <v>7026</v>
      </c>
      <c r="ITV1" s="5" t="s">
        <v>7027</v>
      </c>
      <c r="ITW1" s="5" t="s">
        <v>7028</v>
      </c>
      <c r="ITX1" s="5" t="s">
        <v>7029</v>
      </c>
      <c r="ITY1" s="5" t="s">
        <v>7030</v>
      </c>
      <c r="ITZ1" s="5" t="s">
        <v>7031</v>
      </c>
      <c r="IUA1" s="5" t="s">
        <v>7032</v>
      </c>
      <c r="IUB1" s="5" t="s">
        <v>7033</v>
      </c>
      <c r="IUC1" s="5" t="s">
        <v>7034</v>
      </c>
      <c r="IUD1" s="5" t="s">
        <v>7035</v>
      </c>
      <c r="IUE1" s="5" t="s">
        <v>7036</v>
      </c>
      <c r="IUF1" s="5" t="s">
        <v>7037</v>
      </c>
      <c r="IUG1" s="5" t="s">
        <v>7038</v>
      </c>
      <c r="IUH1" s="5" t="s">
        <v>7039</v>
      </c>
      <c r="IUI1" s="5" t="s">
        <v>7040</v>
      </c>
      <c r="IUJ1" s="5" t="s">
        <v>7041</v>
      </c>
      <c r="IUK1" s="5" t="s">
        <v>7042</v>
      </c>
      <c r="IUL1" s="5" t="s">
        <v>7043</v>
      </c>
      <c r="IUM1" s="5" t="s">
        <v>7044</v>
      </c>
      <c r="IUN1" s="5" t="s">
        <v>7045</v>
      </c>
      <c r="IUO1" s="5" t="s">
        <v>7046</v>
      </c>
      <c r="IUP1" s="5" t="s">
        <v>7047</v>
      </c>
      <c r="IUQ1" s="5" t="s">
        <v>7048</v>
      </c>
      <c r="IUR1" s="5" t="s">
        <v>7049</v>
      </c>
      <c r="IUS1" s="5" t="s">
        <v>7050</v>
      </c>
      <c r="IUT1" s="5" t="s">
        <v>7051</v>
      </c>
      <c r="IUU1" s="5" t="s">
        <v>7052</v>
      </c>
      <c r="IUV1" s="5" t="s">
        <v>7053</v>
      </c>
      <c r="IUW1" s="5" t="s">
        <v>7054</v>
      </c>
      <c r="IUX1" s="5" t="s">
        <v>7055</v>
      </c>
      <c r="IUY1" s="5" t="s">
        <v>7056</v>
      </c>
      <c r="IUZ1" s="5" t="s">
        <v>7057</v>
      </c>
      <c r="IVA1" s="5" t="s">
        <v>7058</v>
      </c>
      <c r="IVB1" s="5" t="s">
        <v>7059</v>
      </c>
      <c r="IVC1" s="5" t="s">
        <v>7060</v>
      </c>
      <c r="IVD1" s="5" t="s">
        <v>7061</v>
      </c>
      <c r="IVE1" s="5" t="s">
        <v>7062</v>
      </c>
      <c r="IVF1" s="5" t="s">
        <v>7063</v>
      </c>
      <c r="IVG1" s="5" t="s">
        <v>7064</v>
      </c>
      <c r="IVH1" s="5" t="s">
        <v>7065</v>
      </c>
      <c r="IVI1" s="5" t="s">
        <v>7066</v>
      </c>
      <c r="IVJ1" s="5" t="s">
        <v>7067</v>
      </c>
      <c r="IVK1" s="5" t="s">
        <v>7068</v>
      </c>
      <c r="IVL1" s="5" t="s">
        <v>7069</v>
      </c>
      <c r="IVM1" s="5" t="s">
        <v>7070</v>
      </c>
      <c r="IVN1" s="5" t="s">
        <v>7071</v>
      </c>
      <c r="IVO1" s="5" t="s">
        <v>7072</v>
      </c>
      <c r="IVP1" s="5" t="s">
        <v>7073</v>
      </c>
      <c r="IVQ1" s="5" t="s">
        <v>7074</v>
      </c>
      <c r="IVR1" s="5" t="s">
        <v>7075</v>
      </c>
      <c r="IVS1" s="5" t="s">
        <v>7076</v>
      </c>
      <c r="IVT1" s="5" t="s">
        <v>7077</v>
      </c>
      <c r="IVU1" s="5" t="s">
        <v>7078</v>
      </c>
      <c r="IVV1" s="5" t="s">
        <v>7079</v>
      </c>
      <c r="IVW1" s="5" t="s">
        <v>7080</v>
      </c>
      <c r="IVX1" s="5" t="s">
        <v>7081</v>
      </c>
      <c r="IVY1" s="5" t="s">
        <v>7082</v>
      </c>
      <c r="IVZ1" s="5" t="s">
        <v>7083</v>
      </c>
      <c r="IWA1" s="5" t="s">
        <v>7084</v>
      </c>
      <c r="IWB1" s="5" t="s">
        <v>7085</v>
      </c>
      <c r="IWC1" s="5" t="s">
        <v>7086</v>
      </c>
      <c r="IWD1" s="5" t="s">
        <v>7087</v>
      </c>
      <c r="IWE1" s="5" t="s">
        <v>7088</v>
      </c>
      <c r="IWF1" s="5" t="s">
        <v>7089</v>
      </c>
      <c r="IWG1" s="5" t="s">
        <v>7090</v>
      </c>
      <c r="IWH1" s="5" t="s">
        <v>7091</v>
      </c>
      <c r="IWI1" s="5" t="s">
        <v>7092</v>
      </c>
      <c r="IWJ1" s="5" t="s">
        <v>7093</v>
      </c>
      <c r="IWK1" s="5" t="s">
        <v>7094</v>
      </c>
      <c r="IWL1" s="5" t="s">
        <v>7095</v>
      </c>
      <c r="IWM1" s="5" t="s">
        <v>7096</v>
      </c>
      <c r="IWN1" s="5" t="s">
        <v>7097</v>
      </c>
      <c r="IWO1" s="5" t="s">
        <v>7098</v>
      </c>
      <c r="IWP1" s="5" t="s">
        <v>7099</v>
      </c>
      <c r="IWQ1" s="5" t="s">
        <v>7100</v>
      </c>
      <c r="IWR1" s="5" t="s">
        <v>7101</v>
      </c>
      <c r="IWS1" s="5" t="s">
        <v>7102</v>
      </c>
      <c r="IWT1" s="5" t="s">
        <v>7103</v>
      </c>
      <c r="IWU1" s="5" t="s">
        <v>7104</v>
      </c>
      <c r="IWV1" s="5" t="s">
        <v>7105</v>
      </c>
      <c r="IWW1" s="5" t="s">
        <v>7106</v>
      </c>
      <c r="IWX1" s="5" t="s">
        <v>7107</v>
      </c>
      <c r="IWY1" s="5" t="s">
        <v>7108</v>
      </c>
      <c r="IWZ1" s="5" t="s">
        <v>7109</v>
      </c>
      <c r="IXA1" s="5" t="s">
        <v>7110</v>
      </c>
      <c r="IXB1" s="5" t="s">
        <v>7111</v>
      </c>
      <c r="IXC1" s="5" t="s">
        <v>7112</v>
      </c>
      <c r="IXD1" s="5" t="s">
        <v>7113</v>
      </c>
      <c r="IXE1" s="5" t="s">
        <v>7114</v>
      </c>
      <c r="IXF1" s="5" t="s">
        <v>7115</v>
      </c>
      <c r="IXG1" s="5" t="s">
        <v>7116</v>
      </c>
      <c r="IXH1" s="5" t="s">
        <v>7117</v>
      </c>
      <c r="IXI1" s="5" t="s">
        <v>7118</v>
      </c>
      <c r="IXJ1" s="5" t="s">
        <v>7119</v>
      </c>
      <c r="IXK1" s="5" t="s">
        <v>7120</v>
      </c>
      <c r="IXL1" s="5" t="s">
        <v>7121</v>
      </c>
      <c r="IXM1" s="5" t="s">
        <v>7122</v>
      </c>
      <c r="IXN1" s="5" t="s">
        <v>7123</v>
      </c>
      <c r="IXO1" s="5" t="s">
        <v>7124</v>
      </c>
      <c r="IXP1" s="5" t="s">
        <v>7125</v>
      </c>
      <c r="IXQ1" s="5" t="s">
        <v>7126</v>
      </c>
      <c r="IXR1" s="5" t="s">
        <v>7127</v>
      </c>
      <c r="IXS1" s="5" t="s">
        <v>7128</v>
      </c>
      <c r="IXT1" s="5" t="s">
        <v>7129</v>
      </c>
      <c r="IXU1" s="5" t="s">
        <v>7130</v>
      </c>
      <c r="IXV1" s="5" t="s">
        <v>7131</v>
      </c>
      <c r="IXW1" s="5" t="s">
        <v>7132</v>
      </c>
      <c r="IXX1" s="5" t="s">
        <v>7133</v>
      </c>
      <c r="IXY1" s="5" t="s">
        <v>7134</v>
      </c>
      <c r="IXZ1" s="5" t="s">
        <v>7135</v>
      </c>
      <c r="IYA1" s="5" t="s">
        <v>7136</v>
      </c>
      <c r="IYB1" s="5" t="s">
        <v>7137</v>
      </c>
      <c r="IYC1" s="5" t="s">
        <v>7138</v>
      </c>
      <c r="IYD1" s="5" t="s">
        <v>7139</v>
      </c>
      <c r="IYE1" s="5" t="s">
        <v>7140</v>
      </c>
      <c r="IYF1" s="5" t="s">
        <v>7141</v>
      </c>
      <c r="IYG1" s="5" t="s">
        <v>7142</v>
      </c>
      <c r="IYH1" s="5" t="s">
        <v>7143</v>
      </c>
      <c r="IYI1" s="5" t="s">
        <v>7144</v>
      </c>
      <c r="IYJ1" s="5" t="s">
        <v>7145</v>
      </c>
      <c r="IYK1" s="5" t="s">
        <v>7146</v>
      </c>
      <c r="IYL1" s="5" t="s">
        <v>7147</v>
      </c>
      <c r="IYM1" s="5" t="s">
        <v>7148</v>
      </c>
      <c r="IYN1" s="5" t="s">
        <v>7149</v>
      </c>
      <c r="IYO1" s="5" t="s">
        <v>7150</v>
      </c>
      <c r="IYP1" s="5" t="s">
        <v>7151</v>
      </c>
      <c r="IYQ1" s="5" t="s">
        <v>7152</v>
      </c>
      <c r="IYR1" s="5" t="s">
        <v>7153</v>
      </c>
      <c r="IYS1" s="5" t="s">
        <v>7154</v>
      </c>
      <c r="IYT1" s="5" t="s">
        <v>7155</v>
      </c>
      <c r="IYU1" s="5" t="s">
        <v>7156</v>
      </c>
      <c r="IYV1" s="5" t="s">
        <v>7157</v>
      </c>
      <c r="IYW1" s="5" t="s">
        <v>7158</v>
      </c>
      <c r="IYX1" s="5" t="s">
        <v>7159</v>
      </c>
      <c r="IYY1" s="5" t="s">
        <v>7160</v>
      </c>
      <c r="IYZ1" s="5" t="s">
        <v>7161</v>
      </c>
      <c r="IZA1" s="5" t="s">
        <v>7162</v>
      </c>
      <c r="IZB1" s="5" t="s">
        <v>7163</v>
      </c>
      <c r="IZC1" s="5" t="s">
        <v>7164</v>
      </c>
      <c r="IZD1" s="5" t="s">
        <v>7165</v>
      </c>
      <c r="IZE1" s="5" t="s">
        <v>7166</v>
      </c>
      <c r="IZF1" s="5" t="s">
        <v>7167</v>
      </c>
      <c r="IZG1" s="5" t="s">
        <v>7168</v>
      </c>
      <c r="IZH1" s="5" t="s">
        <v>7169</v>
      </c>
      <c r="IZI1" s="5" t="s">
        <v>7170</v>
      </c>
      <c r="IZJ1" s="5" t="s">
        <v>7171</v>
      </c>
      <c r="IZK1" s="5" t="s">
        <v>7172</v>
      </c>
      <c r="IZL1" s="5" t="s">
        <v>7173</v>
      </c>
      <c r="IZM1" s="5" t="s">
        <v>7174</v>
      </c>
      <c r="IZN1" s="5" t="s">
        <v>7175</v>
      </c>
      <c r="IZO1" s="5" t="s">
        <v>7176</v>
      </c>
      <c r="IZP1" s="5" t="s">
        <v>7177</v>
      </c>
      <c r="IZQ1" s="5" t="s">
        <v>7178</v>
      </c>
      <c r="IZR1" s="5" t="s">
        <v>7179</v>
      </c>
      <c r="IZS1" s="5" t="s">
        <v>7180</v>
      </c>
      <c r="IZT1" s="5" t="s">
        <v>7181</v>
      </c>
      <c r="IZU1" s="5" t="s">
        <v>7182</v>
      </c>
      <c r="IZV1" s="5" t="s">
        <v>7183</v>
      </c>
      <c r="IZW1" s="5" t="s">
        <v>7184</v>
      </c>
      <c r="IZX1" s="5" t="s">
        <v>7185</v>
      </c>
      <c r="IZY1" s="5" t="s">
        <v>7186</v>
      </c>
      <c r="IZZ1" s="5" t="s">
        <v>7187</v>
      </c>
      <c r="JAA1" s="5" t="s">
        <v>7188</v>
      </c>
      <c r="JAB1" s="5" t="s">
        <v>7189</v>
      </c>
      <c r="JAC1" s="5" t="s">
        <v>7190</v>
      </c>
      <c r="JAD1" s="5" t="s">
        <v>7191</v>
      </c>
      <c r="JAE1" s="5" t="s">
        <v>7192</v>
      </c>
      <c r="JAF1" s="5" t="s">
        <v>7193</v>
      </c>
      <c r="JAG1" s="5" t="s">
        <v>7194</v>
      </c>
      <c r="JAH1" s="5" t="s">
        <v>7195</v>
      </c>
      <c r="JAI1" s="5" t="s">
        <v>7196</v>
      </c>
      <c r="JAJ1" s="5" t="s">
        <v>7197</v>
      </c>
      <c r="JAK1" s="5" t="s">
        <v>7198</v>
      </c>
      <c r="JAL1" s="5" t="s">
        <v>7199</v>
      </c>
      <c r="JAM1" s="5" t="s">
        <v>7200</v>
      </c>
      <c r="JAN1" s="5" t="s">
        <v>7201</v>
      </c>
      <c r="JAO1" s="5" t="s">
        <v>7202</v>
      </c>
      <c r="JAP1" s="5" t="s">
        <v>7203</v>
      </c>
      <c r="JAQ1" s="5" t="s">
        <v>7204</v>
      </c>
      <c r="JAR1" s="5" t="s">
        <v>7205</v>
      </c>
      <c r="JAS1" s="5" t="s">
        <v>7206</v>
      </c>
      <c r="JAT1" s="5" t="s">
        <v>7207</v>
      </c>
      <c r="JAU1" s="5" t="s">
        <v>7208</v>
      </c>
      <c r="JAV1" s="5" t="s">
        <v>7209</v>
      </c>
      <c r="JAW1" s="5" t="s">
        <v>7210</v>
      </c>
      <c r="JAX1" s="5" t="s">
        <v>7211</v>
      </c>
      <c r="JAY1" s="5" t="s">
        <v>7212</v>
      </c>
      <c r="JAZ1" s="5" t="s">
        <v>7213</v>
      </c>
      <c r="JBA1" s="5" t="s">
        <v>7214</v>
      </c>
      <c r="JBB1" s="5" t="s">
        <v>7215</v>
      </c>
      <c r="JBC1" s="5" t="s">
        <v>7216</v>
      </c>
      <c r="JBD1" s="5" t="s">
        <v>7217</v>
      </c>
      <c r="JBE1" s="5" t="s">
        <v>7218</v>
      </c>
      <c r="JBF1" s="5" t="s">
        <v>7219</v>
      </c>
      <c r="JBG1" s="5" t="s">
        <v>7220</v>
      </c>
      <c r="JBH1" s="5" t="s">
        <v>7221</v>
      </c>
      <c r="JBI1" s="5" t="s">
        <v>7222</v>
      </c>
      <c r="JBJ1" s="5" t="s">
        <v>7223</v>
      </c>
      <c r="JBK1" s="5" t="s">
        <v>7224</v>
      </c>
      <c r="JBL1" s="5" t="s">
        <v>7225</v>
      </c>
      <c r="JBM1" s="5" t="s">
        <v>7226</v>
      </c>
      <c r="JBN1" s="5" t="s">
        <v>7227</v>
      </c>
      <c r="JBO1" s="5" t="s">
        <v>7228</v>
      </c>
      <c r="JBP1" s="5" t="s">
        <v>7229</v>
      </c>
      <c r="JBQ1" s="5" t="s">
        <v>7230</v>
      </c>
      <c r="JBR1" s="5" t="s">
        <v>7231</v>
      </c>
      <c r="JBS1" s="5" t="s">
        <v>7232</v>
      </c>
      <c r="JBT1" s="5" t="s">
        <v>7233</v>
      </c>
      <c r="JBU1" s="5" t="s">
        <v>7234</v>
      </c>
      <c r="JBV1" s="5" t="s">
        <v>7235</v>
      </c>
      <c r="JBW1" s="5" t="s">
        <v>7236</v>
      </c>
      <c r="JBX1" s="5" t="s">
        <v>7237</v>
      </c>
      <c r="JBY1" s="5" t="s">
        <v>7238</v>
      </c>
      <c r="JBZ1" s="5" t="s">
        <v>7239</v>
      </c>
      <c r="JCA1" s="5" t="s">
        <v>7240</v>
      </c>
      <c r="JCB1" s="5" t="s">
        <v>7241</v>
      </c>
      <c r="JCC1" s="5" t="s">
        <v>7242</v>
      </c>
      <c r="JCD1" s="5" t="s">
        <v>7243</v>
      </c>
      <c r="JCE1" s="5" t="s">
        <v>7244</v>
      </c>
      <c r="JCF1" s="5" t="s">
        <v>7245</v>
      </c>
      <c r="JCG1" s="5" t="s">
        <v>7246</v>
      </c>
      <c r="JCH1" s="5" t="s">
        <v>7247</v>
      </c>
      <c r="JCI1" s="5" t="s">
        <v>7248</v>
      </c>
      <c r="JCJ1" s="5" t="s">
        <v>7249</v>
      </c>
      <c r="JCK1" s="5" t="s">
        <v>7250</v>
      </c>
      <c r="JCL1" s="5" t="s">
        <v>7251</v>
      </c>
      <c r="JCM1" s="5" t="s">
        <v>7252</v>
      </c>
      <c r="JCN1" s="5" t="s">
        <v>7253</v>
      </c>
      <c r="JCO1" s="5" t="s">
        <v>7254</v>
      </c>
      <c r="JCP1" s="5" t="s">
        <v>7255</v>
      </c>
      <c r="JCQ1" s="5" t="s">
        <v>7256</v>
      </c>
      <c r="JCR1" s="5" t="s">
        <v>7257</v>
      </c>
      <c r="JCS1" s="5" t="s">
        <v>7258</v>
      </c>
      <c r="JCT1" s="5" t="s">
        <v>7259</v>
      </c>
      <c r="JCU1" s="5" t="s">
        <v>7260</v>
      </c>
      <c r="JCV1" s="5" t="s">
        <v>7261</v>
      </c>
      <c r="JCW1" s="5" t="s">
        <v>7262</v>
      </c>
      <c r="JCX1" s="5" t="s">
        <v>7263</v>
      </c>
      <c r="JCY1" s="5" t="s">
        <v>7264</v>
      </c>
      <c r="JCZ1" s="5" t="s">
        <v>7265</v>
      </c>
      <c r="JDA1" s="5" t="s">
        <v>7266</v>
      </c>
      <c r="JDB1" s="5" t="s">
        <v>7267</v>
      </c>
      <c r="JDC1" s="5" t="s">
        <v>7268</v>
      </c>
      <c r="JDD1" s="5" t="s">
        <v>7269</v>
      </c>
      <c r="JDE1" s="5" t="s">
        <v>7270</v>
      </c>
      <c r="JDF1" s="5" t="s">
        <v>7271</v>
      </c>
      <c r="JDG1" s="5" t="s">
        <v>7272</v>
      </c>
      <c r="JDH1" s="5" t="s">
        <v>7273</v>
      </c>
      <c r="JDI1" s="5" t="s">
        <v>7274</v>
      </c>
      <c r="JDJ1" s="5" t="s">
        <v>7275</v>
      </c>
      <c r="JDK1" s="5" t="s">
        <v>7276</v>
      </c>
      <c r="JDL1" s="5" t="s">
        <v>7277</v>
      </c>
      <c r="JDM1" s="5" t="s">
        <v>7278</v>
      </c>
      <c r="JDN1" s="5" t="s">
        <v>7279</v>
      </c>
      <c r="JDO1" s="5" t="s">
        <v>7280</v>
      </c>
      <c r="JDP1" s="5" t="s">
        <v>7281</v>
      </c>
      <c r="JDQ1" s="5" t="s">
        <v>7282</v>
      </c>
      <c r="JDR1" s="5" t="s">
        <v>7283</v>
      </c>
      <c r="JDS1" s="5" t="s">
        <v>7284</v>
      </c>
      <c r="JDT1" s="5" t="s">
        <v>7285</v>
      </c>
      <c r="JDU1" s="5" t="s">
        <v>7286</v>
      </c>
      <c r="JDV1" s="5" t="s">
        <v>7287</v>
      </c>
      <c r="JDW1" s="5" t="s">
        <v>7288</v>
      </c>
      <c r="JDX1" s="5" t="s">
        <v>7289</v>
      </c>
      <c r="JDY1" s="5" t="s">
        <v>7290</v>
      </c>
      <c r="JDZ1" s="5" t="s">
        <v>7291</v>
      </c>
      <c r="JEA1" s="5" t="s">
        <v>7292</v>
      </c>
      <c r="JEB1" s="5" t="s">
        <v>7293</v>
      </c>
      <c r="JEC1" s="5" t="s">
        <v>7294</v>
      </c>
      <c r="JED1" s="5" t="s">
        <v>7295</v>
      </c>
      <c r="JEE1" s="5" t="s">
        <v>7296</v>
      </c>
      <c r="JEF1" s="5" t="s">
        <v>7297</v>
      </c>
      <c r="JEG1" s="5" t="s">
        <v>7298</v>
      </c>
      <c r="JEH1" s="5" t="s">
        <v>7299</v>
      </c>
      <c r="JEI1" s="5" t="s">
        <v>7300</v>
      </c>
      <c r="JEJ1" s="5" t="s">
        <v>7301</v>
      </c>
      <c r="JEK1" s="5" t="s">
        <v>7302</v>
      </c>
      <c r="JEL1" s="5" t="s">
        <v>7303</v>
      </c>
      <c r="JEM1" s="5" t="s">
        <v>7304</v>
      </c>
      <c r="JEN1" s="5" t="s">
        <v>7305</v>
      </c>
      <c r="JEO1" s="5" t="s">
        <v>7306</v>
      </c>
      <c r="JEP1" s="5" t="s">
        <v>7307</v>
      </c>
      <c r="JEQ1" s="5" t="s">
        <v>7308</v>
      </c>
      <c r="JER1" s="5" t="s">
        <v>7309</v>
      </c>
      <c r="JES1" s="5" t="s">
        <v>7310</v>
      </c>
      <c r="JET1" s="5" t="s">
        <v>7311</v>
      </c>
      <c r="JEU1" s="5" t="s">
        <v>7312</v>
      </c>
      <c r="JEV1" s="5" t="s">
        <v>7313</v>
      </c>
      <c r="JEW1" s="5" t="s">
        <v>7314</v>
      </c>
      <c r="JEX1" s="5" t="s">
        <v>7315</v>
      </c>
      <c r="JEY1" s="5" t="s">
        <v>7316</v>
      </c>
      <c r="JEZ1" s="5" t="s">
        <v>7317</v>
      </c>
      <c r="JFA1" s="5" t="s">
        <v>7318</v>
      </c>
      <c r="JFB1" s="5" t="s">
        <v>7319</v>
      </c>
      <c r="JFC1" s="5" t="s">
        <v>7320</v>
      </c>
      <c r="JFD1" s="5" t="s">
        <v>7321</v>
      </c>
      <c r="JFE1" s="5" t="s">
        <v>7322</v>
      </c>
      <c r="JFF1" s="5" t="s">
        <v>7323</v>
      </c>
      <c r="JFG1" s="5" t="s">
        <v>7324</v>
      </c>
      <c r="JFH1" s="5" t="s">
        <v>7325</v>
      </c>
      <c r="JFI1" s="5" t="s">
        <v>7326</v>
      </c>
      <c r="JFJ1" s="5" t="s">
        <v>7327</v>
      </c>
      <c r="JFK1" s="5" t="s">
        <v>7328</v>
      </c>
      <c r="JFL1" s="5" t="s">
        <v>7329</v>
      </c>
      <c r="JFM1" s="5" t="s">
        <v>7330</v>
      </c>
      <c r="JFN1" s="5" t="s">
        <v>7331</v>
      </c>
      <c r="JFO1" s="5" t="s">
        <v>7332</v>
      </c>
      <c r="JFP1" s="5" t="s">
        <v>7333</v>
      </c>
      <c r="JFQ1" s="5" t="s">
        <v>7334</v>
      </c>
      <c r="JFR1" s="5" t="s">
        <v>7335</v>
      </c>
      <c r="JFS1" s="5" t="s">
        <v>7336</v>
      </c>
      <c r="JFT1" s="5" t="s">
        <v>7337</v>
      </c>
      <c r="JFU1" s="5" t="s">
        <v>7338</v>
      </c>
      <c r="JFV1" s="5" t="s">
        <v>7339</v>
      </c>
      <c r="JFW1" s="5" t="s">
        <v>7340</v>
      </c>
      <c r="JFX1" s="5" t="s">
        <v>7341</v>
      </c>
      <c r="JFY1" s="5" t="s">
        <v>7342</v>
      </c>
      <c r="JFZ1" s="5" t="s">
        <v>7343</v>
      </c>
      <c r="JGA1" s="5" t="s">
        <v>7344</v>
      </c>
      <c r="JGB1" s="5" t="s">
        <v>7345</v>
      </c>
      <c r="JGC1" s="5" t="s">
        <v>7346</v>
      </c>
      <c r="JGD1" s="5" t="s">
        <v>7347</v>
      </c>
      <c r="JGE1" s="5" t="s">
        <v>7348</v>
      </c>
      <c r="JGF1" s="5" t="s">
        <v>7349</v>
      </c>
      <c r="JGG1" s="5" t="s">
        <v>7350</v>
      </c>
      <c r="JGH1" s="5" t="s">
        <v>7351</v>
      </c>
      <c r="JGI1" s="5" t="s">
        <v>7352</v>
      </c>
      <c r="JGJ1" s="5" t="s">
        <v>7353</v>
      </c>
      <c r="JGK1" s="5" t="s">
        <v>7354</v>
      </c>
      <c r="JGL1" s="5" t="s">
        <v>7355</v>
      </c>
      <c r="JGM1" s="5" t="s">
        <v>7356</v>
      </c>
      <c r="JGN1" s="5" t="s">
        <v>7357</v>
      </c>
      <c r="JGO1" s="5" t="s">
        <v>7358</v>
      </c>
      <c r="JGP1" s="5" t="s">
        <v>7359</v>
      </c>
      <c r="JGQ1" s="5" t="s">
        <v>7360</v>
      </c>
      <c r="JGR1" s="5" t="s">
        <v>7361</v>
      </c>
      <c r="JGS1" s="5" t="s">
        <v>7362</v>
      </c>
      <c r="JGT1" s="5" t="s">
        <v>7363</v>
      </c>
      <c r="JGU1" s="5" t="s">
        <v>7364</v>
      </c>
      <c r="JGV1" s="5" t="s">
        <v>7365</v>
      </c>
      <c r="JGW1" s="5" t="s">
        <v>7366</v>
      </c>
      <c r="JGX1" s="5" t="s">
        <v>7367</v>
      </c>
      <c r="JGY1" s="5" t="s">
        <v>7368</v>
      </c>
      <c r="JGZ1" s="5" t="s">
        <v>7369</v>
      </c>
      <c r="JHA1" s="5" t="s">
        <v>7370</v>
      </c>
      <c r="JHB1" s="5" t="s">
        <v>7371</v>
      </c>
      <c r="JHC1" s="5" t="s">
        <v>7372</v>
      </c>
      <c r="JHD1" s="5" t="s">
        <v>7373</v>
      </c>
      <c r="JHE1" s="5" t="s">
        <v>7374</v>
      </c>
      <c r="JHF1" s="5" t="s">
        <v>7375</v>
      </c>
      <c r="JHG1" s="5" t="s">
        <v>7376</v>
      </c>
      <c r="JHH1" s="5" t="s">
        <v>7377</v>
      </c>
      <c r="JHI1" s="5" t="s">
        <v>7378</v>
      </c>
      <c r="JHJ1" s="5" t="s">
        <v>7379</v>
      </c>
      <c r="JHK1" s="5" t="s">
        <v>7380</v>
      </c>
      <c r="JHL1" s="5" t="s">
        <v>7381</v>
      </c>
      <c r="JHM1" s="5" t="s">
        <v>7382</v>
      </c>
      <c r="JHN1" s="5" t="s">
        <v>7383</v>
      </c>
      <c r="JHO1" s="5" t="s">
        <v>7384</v>
      </c>
      <c r="JHP1" s="5" t="s">
        <v>7385</v>
      </c>
      <c r="JHQ1" s="5" t="s">
        <v>7386</v>
      </c>
      <c r="JHR1" s="5" t="s">
        <v>7387</v>
      </c>
      <c r="JHS1" s="5" t="s">
        <v>7388</v>
      </c>
      <c r="JHT1" s="5" t="s">
        <v>7389</v>
      </c>
      <c r="JHU1" s="5" t="s">
        <v>7390</v>
      </c>
      <c r="JHV1" s="5" t="s">
        <v>7391</v>
      </c>
      <c r="JHW1" s="5" t="s">
        <v>7392</v>
      </c>
      <c r="JHX1" s="5" t="s">
        <v>7393</v>
      </c>
      <c r="JHY1" s="5" t="s">
        <v>7394</v>
      </c>
      <c r="JHZ1" s="5" t="s">
        <v>7395</v>
      </c>
      <c r="JIA1" s="5" t="s">
        <v>7396</v>
      </c>
      <c r="JIB1" s="5" t="s">
        <v>7397</v>
      </c>
      <c r="JIC1" s="5" t="s">
        <v>7398</v>
      </c>
      <c r="JID1" s="5" t="s">
        <v>7399</v>
      </c>
      <c r="JIE1" s="5" t="s">
        <v>7400</v>
      </c>
      <c r="JIF1" s="5" t="s">
        <v>7401</v>
      </c>
      <c r="JIG1" s="5" t="s">
        <v>7402</v>
      </c>
      <c r="JIH1" s="5" t="s">
        <v>7403</v>
      </c>
      <c r="JII1" s="5" t="s">
        <v>7404</v>
      </c>
      <c r="JIJ1" s="5" t="s">
        <v>7405</v>
      </c>
      <c r="JIK1" s="5" t="s">
        <v>7406</v>
      </c>
      <c r="JIL1" s="5" t="s">
        <v>7407</v>
      </c>
      <c r="JIM1" s="5" t="s">
        <v>7408</v>
      </c>
      <c r="JIN1" s="5" t="s">
        <v>7409</v>
      </c>
      <c r="JIO1" s="5" t="s">
        <v>7410</v>
      </c>
      <c r="JIP1" s="5" t="s">
        <v>7411</v>
      </c>
      <c r="JIQ1" s="5" t="s">
        <v>7412</v>
      </c>
      <c r="JIR1" s="5" t="s">
        <v>7413</v>
      </c>
      <c r="JIS1" s="5" t="s">
        <v>7414</v>
      </c>
      <c r="JIT1" s="5" t="s">
        <v>7415</v>
      </c>
      <c r="JIU1" s="5" t="s">
        <v>7416</v>
      </c>
      <c r="JIV1" s="5" t="s">
        <v>7417</v>
      </c>
      <c r="JIW1" s="5" t="s">
        <v>7418</v>
      </c>
      <c r="JIX1" s="5" t="s">
        <v>7419</v>
      </c>
      <c r="JIY1" s="5" t="s">
        <v>7420</v>
      </c>
      <c r="JIZ1" s="5" t="s">
        <v>7421</v>
      </c>
      <c r="JJA1" s="5" t="s">
        <v>7422</v>
      </c>
      <c r="JJB1" s="5" t="s">
        <v>7423</v>
      </c>
      <c r="JJC1" s="5" t="s">
        <v>7424</v>
      </c>
      <c r="JJD1" s="5" t="s">
        <v>7425</v>
      </c>
      <c r="JJE1" s="5" t="s">
        <v>7426</v>
      </c>
      <c r="JJF1" s="5" t="s">
        <v>7427</v>
      </c>
      <c r="JJG1" s="5" t="s">
        <v>7428</v>
      </c>
      <c r="JJH1" s="5" t="s">
        <v>7429</v>
      </c>
      <c r="JJI1" s="5" t="s">
        <v>7430</v>
      </c>
      <c r="JJJ1" s="5" t="s">
        <v>7431</v>
      </c>
      <c r="JJK1" s="5" t="s">
        <v>7432</v>
      </c>
      <c r="JJL1" s="5" t="s">
        <v>7433</v>
      </c>
      <c r="JJM1" s="5" t="s">
        <v>7434</v>
      </c>
      <c r="JJN1" s="5" t="s">
        <v>7435</v>
      </c>
      <c r="JJO1" s="5" t="s">
        <v>7436</v>
      </c>
      <c r="JJP1" s="5" t="s">
        <v>7437</v>
      </c>
      <c r="JJQ1" s="5" t="s">
        <v>7438</v>
      </c>
      <c r="JJR1" s="5" t="s">
        <v>7439</v>
      </c>
      <c r="JJS1" s="5" t="s">
        <v>7440</v>
      </c>
      <c r="JJT1" s="5" t="s">
        <v>7441</v>
      </c>
      <c r="JJU1" s="5" t="s">
        <v>7442</v>
      </c>
      <c r="JJV1" s="5" t="s">
        <v>7443</v>
      </c>
      <c r="JJW1" s="5" t="s">
        <v>7444</v>
      </c>
      <c r="JJX1" s="5" t="s">
        <v>7445</v>
      </c>
      <c r="JJY1" s="5" t="s">
        <v>7446</v>
      </c>
      <c r="JJZ1" s="5" t="s">
        <v>7447</v>
      </c>
      <c r="JKA1" s="5" t="s">
        <v>7448</v>
      </c>
      <c r="JKB1" s="5" t="s">
        <v>7449</v>
      </c>
      <c r="JKC1" s="5" t="s">
        <v>7450</v>
      </c>
      <c r="JKD1" s="5" t="s">
        <v>7451</v>
      </c>
      <c r="JKE1" s="5" t="s">
        <v>7452</v>
      </c>
      <c r="JKF1" s="5" t="s">
        <v>7453</v>
      </c>
      <c r="JKG1" s="5" t="s">
        <v>7454</v>
      </c>
      <c r="JKH1" s="5" t="s">
        <v>7455</v>
      </c>
      <c r="JKI1" s="5" t="s">
        <v>7456</v>
      </c>
      <c r="JKJ1" s="5" t="s">
        <v>7457</v>
      </c>
      <c r="JKK1" s="5" t="s">
        <v>7458</v>
      </c>
      <c r="JKL1" s="5" t="s">
        <v>7459</v>
      </c>
      <c r="JKM1" s="5" t="s">
        <v>7460</v>
      </c>
      <c r="JKN1" s="5" t="s">
        <v>7461</v>
      </c>
      <c r="JKO1" s="5" t="s">
        <v>7462</v>
      </c>
      <c r="JKP1" s="5" t="s">
        <v>7463</v>
      </c>
      <c r="JKQ1" s="5" t="s">
        <v>7464</v>
      </c>
      <c r="JKR1" s="5" t="s">
        <v>7465</v>
      </c>
      <c r="JKS1" s="5" t="s">
        <v>7466</v>
      </c>
      <c r="JKT1" s="5" t="s">
        <v>7467</v>
      </c>
      <c r="JKU1" s="5" t="s">
        <v>7468</v>
      </c>
      <c r="JKV1" s="5" t="s">
        <v>7469</v>
      </c>
      <c r="JKW1" s="5" t="s">
        <v>7470</v>
      </c>
      <c r="JKX1" s="5" t="s">
        <v>7471</v>
      </c>
      <c r="JKY1" s="5" t="s">
        <v>7472</v>
      </c>
      <c r="JKZ1" s="5" t="s">
        <v>7473</v>
      </c>
      <c r="JLA1" s="5" t="s">
        <v>7474</v>
      </c>
      <c r="JLB1" s="5" t="s">
        <v>7475</v>
      </c>
      <c r="JLC1" s="5" t="s">
        <v>7476</v>
      </c>
      <c r="JLD1" s="5" t="s">
        <v>7477</v>
      </c>
      <c r="JLE1" s="5" t="s">
        <v>7478</v>
      </c>
      <c r="JLF1" s="5" t="s">
        <v>7479</v>
      </c>
      <c r="JLG1" s="5" t="s">
        <v>7480</v>
      </c>
      <c r="JLH1" s="5" t="s">
        <v>7481</v>
      </c>
      <c r="JLI1" s="5" t="s">
        <v>7482</v>
      </c>
      <c r="JLJ1" s="5" t="s">
        <v>7483</v>
      </c>
      <c r="JLK1" s="5" t="s">
        <v>7484</v>
      </c>
      <c r="JLL1" s="5" t="s">
        <v>7485</v>
      </c>
      <c r="JLM1" s="5" t="s">
        <v>7486</v>
      </c>
      <c r="JLN1" s="5" t="s">
        <v>7487</v>
      </c>
      <c r="JLO1" s="5" t="s">
        <v>7488</v>
      </c>
      <c r="JLP1" s="5" t="s">
        <v>7489</v>
      </c>
      <c r="JLQ1" s="5" t="s">
        <v>7490</v>
      </c>
      <c r="JLR1" s="5" t="s">
        <v>7491</v>
      </c>
      <c r="JLS1" s="5" t="s">
        <v>7492</v>
      </c>
      <c r="JLT1" s="5" t="s">
        <v>7493</v>
      </c>
      <c r="JLU1" s="5" t="s">
        <v>7494</v>
      </c>
      <c r="JLV1" s="5" t="s">
        <v>7495</v>
      </c>
      <c r="JLW1" s="5" t="s">
        <v>7496</v>
      </c>
      <c r="JLX1" s="5" t="s">
        <v>7497</v>
      </c>
      <c r="JLY1" s="5" t="s">
        <v>7498</v>
      </c>
      <c r="JLZ1" s="5" t="s">
        <v>7499</v>
      </c>
      <c r="JMA1" s="5" t="s">
        <v>7500</v>
      </c>
      <c r="JMB1" s="5" t="s">
        <v>7501</v>
      </c>
      <c r="JMC1" s="5" t="s">
        <v>7502</v>
      </c>
      <c r="JMD1" s="5" t="s">
        <v>7503</v>
      </c>
      <c r="JME1" s="5" t="s">
        <v>7504</v>
      </c>
      <c r="JMF1" s="5" t="s">
        <v>7505</v>
      </c>
      <c r="JMG1" s="5" t="s">
        <v>7506</v>
      </c>
      <c r="JMH1" s="5" t="s">
        <v>7507</v>
      </c>
      <c r="JMI1" s="5" t="s">
        <v>7508</v>
      </c>
      <c r="JMJ1" s="5" t="s">
        <v>7509</v>
      </c>
      <c r="JMK1" s="5" t="s">
        <v>7510</v>
      </c>
      <c r="JML1" s="5" t="s">
        <v>7511</v>
      </c>
      <c r="JMM1" s="5" t="s">
        <v>7512</v>
      </c>
      <c r="JMN1" s="5" t="s">
        <v>7513</v>
      </c>
      <c r="JMO1" s="5" t="s">
        <v>7514</v>
      </c>
      <c r="JMP1" s="5" t="s">
        <v>7515</v>
      </c>
      <c r="JMQ1" s="5" t="s">
        <v>7516</v>
      </c>
      <c r="JMR1" s="5" t="s">
        <v>7517</v>
      </c>
      <c r="JMS1" s="5" t="s">
        <v>7518</v>
      </c>
      <c r="JMT1" s="5" t="s">
        <v>7519</v>
      </c>
      <c r="JMU1" s="5" t="s">
        <v>7520</v>
      </c>
      <c r="JMV1" s="5" t="s">
        <v>7521</v>
      </c>
      <c r="JMW1" s="5" t="s">
        <v>7522</v>
      </c>
      <c r="JMX1" s="5" t="s">
        <v>7523</v>
      </c>
      <c r="JMY1" s="5" t="s">
        <v>7524</v>
      </c>
      <c r="JMZ1" s="5" t="s">
        <v>7525</v>
      </c>
      <c r="JNA1" s="5" t="s">
        <v>7526</v>
      </c>
      <c r="JNB1" s="5" t="s">
        <v>7527</v>
      </c>
      <c r="JNC1" s="5" t="s">
        <v>7528</v>
      </c>
      <c r="JND1" s="5" t="s">
        <v>7529</v>
      </c>
      <c r="JNE1" s="5" t="s">
        <v>7530</v>
      </c>
      <c r="JNF1" s="5" t="s">
        <v>7531</v>
      </c>
      <c r="JNG1" s="5" t="s">
        <v>7532</v>
      </c>
      <c r="JNH1" s="5" t="s">
        <v>7533</v>
      </c>
      <c r="JNI1" s="5" t="s">
        <v>7534</v>
      </c>
      <c r="JNJ1" s="5" t="s">
        <v>7535</v>
      </c>
      <c r="JNK1" s="5" t="s">
        <v>7536</v>
      </c>
      <c r="JNL1" s="5" t="s">
        <v>7537</v>
      </c>
      <c r="JNM1" s="5" t="s">
        <v>7538</v>
      </c>
      <c r="JNN1" s="5" t="s">
        <v>7539</v>
      </c>
      <c r="JNO1" s="5" t="s">
        <v>7540</v>
      </c>
      <c r="JNP1" s="5" t="s">
        <v>7541</v>
      </c>
      <c r="JNQ1" s="5" t="s">
        <v>7542</v>
      </c>
      <c r="JNR1" s="5" t="s">
        <v>7543</v>
      </c>
      <c r="JNS1" s="5" t="s">
        <v>7544</v>
      </c>
      <c r="JNT1" s="5" t="s">
        <v>7545</v>
      </c>
      <c r="JNU1" s="5" t="s">
        <v>7546</v>
      </c>
      <c r="JNV1" s="5" t="s">
        <v>7547</v>
      </c>
      <c r="JNW1" s="5" t="s">
        <v>7548</v>
      </c>
      <c r="JNX1" s="5" t="s">
        <v>7549</v>
      </c>
      <c r="JNY1" s="5" t="s">
        <v>7550</v>
      </c>
      <c r="JNZ1" s="5" t="s">
        <v>7551</v>
      </c>
      <c r="JOA1" s="5" t="s">
        <v>7552</v>
      </c>
      <c r="JOB1" s="5" t="s">
        <v>7553</v>
      </c>
      <c r="JOC1" s="5" t="s">
        <v>7554</v>
      </c>
      <c r="JOD1" s="5" t="s">
        <v>7555</v>
      </c>
      <c r="JOE1" s="5" t="s">
        <v>7556</v>
      </c>
      <c r="JOF1" s="5" t="s">
        <v>7557</v>
      </c>
      <c r="JOG1" s="5" t="s">
        <v>7558</v>
      </c>
      <c r="JOH1" s="5" t="s">
        <v>7559</v>
      </c>
      <c r="JOI1" s="5" t="s">
        <v>7560</v>
      </c>
      <c r="JOJ1" s="5" t="s">
        <v>7561</v>
      </c>
      <c r="JOK1" s="5" t="s">
        <v>7562</v>
      </c>
      <c r="JOL1" s="5" t="s">
        <v>7563</v>
      </c>
      <c r="JOM1" s="5" t="s">
        <v>7564</v>
      </c>
      <c r="JON1" s="5" t="s">
        <v>7565</v>
      </c>
      <c r="JOO1" s="5" t="s">
        <v>7566</v>
      </c>
      <c r="JOP1" s="5" t="s">
        <v>7567</v>
      </c>
      <c r="JOQ1" s="5" t="s">
        <v>7568</v>
      </c>
      <c r="JOR1" s="5" t="s">
        <v>7569</v>
      </c>
      <c r="JOS1" s="5" t="s">
        <v>7570</v>
      </c>
      <c r="JOT1" s="5" t="s">
        <v>7571</v>
      </c>
      <c r="JOU1" s="5" t="s">
        <v>7572</v>
      </c>
      <c r="JOV1" s="5" t="s">
        <v>7573</v>
      </c>
      <c r="JOW1" s="5" t="s">
        <v>7574</v>
      </c>
      <c r="JOX1" s="5" t="s">
        <v>7575</v>
      </c>
      <c r="JOY1" s="5" t="s">
        <v>7576</v>
      </c>
      <c r="JOZ1" s="5" t="s">
        <v>7577</v>
      </c>
      <c r="JPA1" s="5" t="s">
        <v>7578</v>
      </c>
      <c r="JPB1" s="5" t="s">
        <v>7579</v>
      </c>
      <c r="JPC1" s="5" t="s">
        <v>7580</v>
      </c>
      <c r="JPD1" s="5" t="s">
        <v>7581</v>
      </c>
      <c r="JPE1" s="5" t="s">
        <v>7582</v>
      </c>
      <c r="JPF1" s="5" t="s">
        <v>7583</v>
      </c>
      <c r="JPG1" s="5" t="s">
        <v>7584</v>
      </c>
      <c r="JPH1" s="5" t="s">
        <v>7585</v>
      </c>
      <c r="JPI1" s="5" t="s">
        <v>7586</v>
      </c>
      <c r="JPJ1" s="5" t="s">
        <v>7587</v>
      </c>
      <c r="JPK1" s="5" t="s">
        <v>7588</v>
      </c>
      <c r="JPL1" s="5" t="s">
        <v>7589</v>
      </c>
      <c r="JPM1" s="5" t="s">
        <v>7590</v>
      </c>
      <c r="JPN1" s="5" t="s">
        <v>7591</v>
      </c>
      <c r="JPO1" s="5" t="s">
        <v>7592</v>
      </c>
      <c r="JPP1" s="5" t="s">
        <v>7593</v>
      </c>
      <c r="JPQ1" s="5" t="s">
        <v>7594</v>
      </c>
      <c r="JPR1" s="5" t="s">
        <v>7595</v>
      </c>
      <c r="JPS1" s="5" t="s">
        <v>7596</v>
      </c>
      <c r="JPT1" s="5" t="s">
        <v>7597</v>
      </c>
      <c r="JPU1" s="5" t="s">
        <v>7598</v>
      </c>
      <c r="JPV1" s="5" t="s">
        <v>7599</v>
      </c>
      <c r="JPW1" s="5" t="s">
        <v>7600</v>
      </c>
      <c r="JPX1" s="5" t="s">
        <v>7601</v>
      </c>
      <c r="JPY1" s="5" t="s">
        <v>7602</v>
      </c>
      <c r="JPZ1" s="5" t="s">
        <v>7603</v>
      </c>
      <c r="JQA1" s="5" t="s">
        <v>7604</v>
      </c>
      <c r="JQB1" s="5" t="s">
        <v>7605</v>
      </c>
      <c r="JQC1" s="5" t="s">
        <v>7606</v>
      </c>
      <c r="JQD1" s="5" t="s">
        <v>7607</v>
      </c>
      <c r="JQE1" s="5" t="s">
        <v>7608</v>
      </c>
      <c r="JQF1" s="5" t="s">
        <v>7609</v>
      </c>
      <c r="JQG1" s="5" t="s">
        <v>7610</v>
      </c>
      <c r="JQH1" s="5" t="s">
        <v>7611</v>
      </c>
      <c r="JQI1" s="5" t="s">
        <v>7612</v>
      </c>
      <c r="JQJ1" s="5" t="s">
        <v>7613</v>
      </c>
      <c r="JQK1" s="5" t="s">
        <v>7614</v>
      </c>
      <c r="JQL1" s="5" t="s">
        <v>7615</v>
      </c>
      <c r="JQM1" s="5" t="s">
        <v>7616</v>
      </c>
      <c r="JQN1" s="5" t="s">
        <v>7617</v>
      </c>
      <c r="JQO1" s="5" t="s">
        <v>7618</v>
      </c>
      <c r="JQP1" s="5" t="s">
        <v>7619</v>
      </c>
      <c r="JQQ1" s="5" t="s">
        <v>7620</v>
      </c>
      <c r="JQR1" s="5" t="s">
        <v>7621</v>
      </c>
      <c r="JQS1" s="5" t="s">
        <v>7622</v>
      </c>
      <c r="JQT1" s="5" t="s">
        <v>7623</v>
      </c>
      <c r="JQU1" s="5" t="s">
        <v>7624</v>
      </c>
      <c r="JQV1" s="5" t="s">
        <v>7625</v>
      </c>
      <c r="JQW1" s="5" t="s">
        <v>7626</v>
      </c>
      <c r="JQX1" s="5" t="s">
        <v>7627</v>
      </c>
      <c r="JQY1" s="5" t="s">
        <v>7628</v>
      </c>
      <c r="JQZ1" s="5" t="s">
        <v>7629</v>
      </c>
      <c r="JRA1" s="5" t="s">
        <v>7630</v>
      </c>
      <c r="JRB1" s="5" t="s">
        <v>7631</v>
      </c>
      <c r="JRC1" s="5" t="s">
        <v>7632</v>
      </c>
      <c r="JRD1" s="5" t="s">
        <v>7633</v>
      </c>
      <c r="JRE1" s="5" t="s">
        <v>7634</v>
      </c>
      <c r="JRF1" s="5" t="s">
        <v>7635</v>
      </c>
      <c r="JRG1" s="5" t="s">
        <v>7636</v>
      </c>
      <c r="JRH1" s="5" t="s">
        <v>7637</v>
      </c>
      <c r="JRI1" s="5" t="s">
        <v>7638</v>
      </c>
      <c r="JRJ1" s="5" t="s">
        <v>7639</v>
      </c>
      <c r="JRK1" s="5" t="s">
        <v>7640</v>
      </c>
      <c r="JRL1" s="5" t="s">
        <v>7641</v>
      </c>
      <c r="JRM1" s="5" t="s">
        <v>7642</v>
      </c>
      <c r="JRN1" s="5" t="s">
        <v>7643</v>
      </c>
      <c r="JRO1" s="5" t="s">
        <v>7644</v>
      </c>
      <c r="JRP1" s="5" t="s">
        <v>7645</v>
      </c>
      <c r="JRQ1" s="5" t="s">
        <v>7646</v>
      </c>
      <c r="JRR1" s="5" t="s">
        <v>7647</v>
      </c>
      <c r="JRS1" s="5" t="s">
        <v>7648</v>
      </c>
      <c r="JRT1" s="5" t="s">
        <v>7649</v>
      </c>
      <c r="JRU1" s="5" t="s">
        <v>7650</v>
      </c>
      <c r="JRV1" s="5" t="s">
        <v>7651</v>
      </c>
      <c r="JRW1" s="5" t="s">
        <v>7652</v>
      </c>
      <c r="JRX1" s="5" t="s">
        <v>7653</v>
      </c>
      <c r="JRY1" s="5" t="s">
        <v>7654</v>
      </c>
      <c r="JRZ1" s="5" t="s">
        <v>7655</v>
      </c>
      <c r="JSA1" s="5" t="s">
        <v>7656</v>
      </c>
      <c r="JSB1" s="5" t="s">
        <v>7657</v>
      </c>
      <c r="JSC1" s="5" t="s">
        <v>7658</v>
      </c>
      <c r="JSD1" s="5" t="s">
        <v>7659</v>
      </c>
      <c r="JSE1" s="5" t="s">
        <v>7660</v>
      </c>
      <c r="JSF1" s="5" t="s">
        <v>7661</v>
      </c>
      <c r="JSG1" s="5" t="s">
        <v>7662</v>
      </c>
      <c r="JSH1" s="5" t="s">
        <v>7663</v>
      </c>
      <c r="JSI1" s="5" t="s">
        <v>7664</v>
      </c>
      <c r="JSJ1" s="5" t="s">
        <v>7665</v>
      </c>
      <c r="JSK1" s="5" t="s">
        <v>7666</v>
      </c>
      <c r="JSL1" s="5" t="s">
        <v>7667</v>
      </c>
      <c r="JSM1" s="5" t="s">
        <v>7668</v>
      </c>
      <c r="JSN1" s="5" t="s">
        <v>7669</v>
      </c>
      <c r="JSO1" s="5" t="s">
        <v>7670</v>
      </c>
      <c r="JSP1" s="5" t="s">
        <v>7671</v>
      </c>
      <c r="JSQ1" s="5" t="s">
        <v>7672</v>
      </c>
      <c r="JSR1" s="5" t="s">
        <v>7673</v>
      </c>
      <c r="JSS1" s="5" t="s">
        <v>7674</v>
      </c>
      <c r="JST1" s="5" t="s">
        <v>7675</v>
      </c>
      <c r="JSU1" s="5" t="s">
        <v>7676</v>
      </c>
      <c r="JSV1" s="5" t="s">
        <v>7677</v>
      </c>
      <c r="JSW1" s="5" t="s">
        <v>7678</v>
      </c>
      <c r="JSX1" s="5" t="s">
        <v>7679</v>
      </c>
      <c r="JSY1" s="5" t="s">
        <v>7680</v>
      </c>
      <c r="JSZ1" s="5" t="s">
        <v>7681</v>
      </c>
      <c r="JTA1" s="5" t="s">
        <v>7682</v>
      </c>
      <c r="JTB1" s="5" t="s">
        <v>7683</v>
      </c>
      <c r="JTC1" s="5" t="s">
        <v>7684</v>
      </c>
      <c r="JTD1" s="5" t="s">
        <v>7685</v>
      </c>
      <c r="JTE1" s="5" t="s">
        <v>7686</v>
      </c>
      <c r="JTF1" s="5" t="s">
        <v>7687</v>
      </c>
      <c r="JTG1" s="5" t="s">
        <v>7688</v>
      </c>
      <c r="JTH1" s="5" t="s">
        <v>7689</v>
      </c>
      <c r="JTI1" s="5" t="s">
        <v>7690</v>
      </c>
      <c r="JTJ1" s="5" t="s">
        <v>7691</v>
      </c>
      <c r="JTK1" s="5" t="s">
        <v>7692</v>
      </c>
      <c r="JTL1" s="5" t="s">
        <v>7693</v>
      </c>
      <c r="JTM1" s="5" t="s">
        <v>7694</v>
      </c>
      <c r="JTN1" s="5" t="s">
        <v>7695</v>
      </c>
      <c r="JTO1" s="5" t="s">
        <v>7696</v>
      </c>
      <c r="JTP1" s="5" t="s">
        <v>7697</v>
      </c>
      <c r="JTQ1" s="5" t="s">
        <v>7698</v>
      </c>
      <c r="JTR1" s="5" t="s">
        <v>7699</v>
      </c>
      <c r="JTS1" s="5" t="s">
        <v>7700</v>
      </c>
      <c r="JTT1" s="5" t="s">
        <v>7701</v>
      </c>
      <c r="JTU1" s="5" t="s">
        <v>7702</v>
      </c>
      <c r="JTV1" s="5" t="s">
        <v>7703</v>
      </c>
      <c r="JTW1" s="5" t="s">
        <v>7704</v>
      </c>
      <c r="JTX1" s="5" t="s">
        <v>7705</v>
      </c>
      <c r="JTY1" s="5" t="s">
        <v>7706</v>
      </c>
      <c r="JTZ1" s="5" t="s">
        <v>7707</v>
      </c>
      <c r="JUA1" s="5" t="s">
        <v>7708</v>
      </c>
      <c r="JUB1" s="5" t="s">
        <v>7709</v>
      </c>
      <c r="JUC1" s="5" t="s">
        <v>7710</v>
      </c>
      <c r="JUD1" s="5" t="s">
        <v>7711</v>
      </c>
      <c r="JUE1" s="5" t="s">
        <v>7712</v>
      </c>
      <c r="JUF1" s="5" t="s">
        <v>7713</v>
      </c>
      <c r="JUG1" s="5" t="s">
        <v>7714</v>
      </c>
      <c r="JUH1" s="5" t="s">
        <v>7715</v>
      </c>
      <c r="JUI1" s="5" t="s">
        <v>7716</v>
      </c>
      <c r="JUJ1" s="5" t="s">
        <v>7717</v>
      </c>
      <c r="JUK1" s="5" t="s">
        <v>7718</v>
      </c>
      <c r="JUL1" s="5" t="s">
        <v>7719</v>
      </c>
      <c r="JUM1" s="5" t="s">
        <v>7720</v>
      </c>
      <c r="JUN1" s="5" t="s">
        <v>7721</v>
      </c>
      <c r="JUO1" s="5" t="s">
        <v>7722</v>
      </c>
      <c r="JUP1" s="5" t="s">
        <v>7723</v>
      </c>
      <c r="JUQ1" s="5" t="s">
        <v>7724</v>
      </c>
      <c r="JUR1" s="5" t="s">
        <v>7725</v>
      </c>
      <c r="JUS1" s="5" t="s">
        <v>7726</v>
      </c>
      <c r="JUT1" s="5" t="s">
        <v>7727</v>
      </c>
      <c r="JUU1" s="5" t="s">
        <v>7728</v>
      </c>
      <c r="JUV1" s="5" t="s">
        <v>7729</v>
      </c>
      <c r="JUW1" s="5" t="s">
        <v>7730</v>
      </c>
      <c r="JUX1" s="5" t="s">
        <v>7731</v>
      </c>
      <c r="JUY1" s="5" t="s">
        <v>7732</v>
      </c>
      <c r="JUZ1" s="5" t="s">
        <v>7733</v>
      </c>
      <c r="JVA1" s="5" t="s">
        <v>7734</v>
      </c>
      <c r="JVB1" s="5" t="s">
        <v>7735</v>
      </c>
      <c r="JVC1" s="5" t="s">
        <v>7736</v>
      </c>
      <c r="JVD1" s="5" t="s">
        <v>7737</v>
      </c>
      <c r="JVE1" s="5" t="s">
        <v>7738</v>
      </c>
      <c r="JVF1" s="5" t="s">
        <v>7739</v>
      </c>
      <c r="JVG1" s="5" t="s">
        <v>7740</v>
      </c>
      <c r="JVH1" s="5" t="s">
        <v>7741</v>
      </c>
      <c r="JVI1" s="5" t="s">
        <v>7742</v>
      </c>
      <c r="JVJ1" s="5" t="s">
        <v>7743</v>
      </c>
      <c r="JVK1" s="5" t="s">
        <v>7744</v>
      </c>
      <c r="JVL1" s="5" t="s">
        <v>7745</v>
      </c>
      <c r="JVM1" s="5" t="s">
        <v>7746</v>
      </c>
      <c r="JVN1" s="5" t="s">
        <v>7747</v>
      </c>
      <c r="JVO1" s="5" t="s">
        <v>7748</v>
      </c>
      <c r="JVP1" s="5" t="s">
        <v>7749</v>
      </c>
      <c r="JVQ1" s="5" t="s">
        <v>7750</v>
      </c>
      <c r="JVR1" s="5" t="s">
        <v>7751</v>
      </c>
      <c r="JVS1" s="5" t="s">
        <v>7752</v>
      </c>
      <c r="JVT1" s="5" t="s">
        <v>7753</v>
      </c>
      <c r="JVU1" s="5" t="s">
        <v>7754</v>
      </c>
      <c r="JVV1" s="5" t="s">
        <v>7755</v>
      </c>
      <c r="JVW1" s="5" t="s">
        <v>7756</v>
      </c>
      <c r="JVX1" s="5" t="s">
        <v>7757</v>
      </c>
      <c r="JVY1" s="5" t="s">
        <v>7758</v>
      </c>
      <c r="JVZ1" s="5" t="s">
        <v>7759</v>
      </c>
      <c r="JWA1" s="5" t="s">
        <v>7760</v>
      </c>
      <c r="JWB1" s="5" t="s">
        <v>7761</v>
      </c>
      <c r="JWC1" s="5" t="s">
        <v>7762</v>
      </c>
      <c r="JWD1" s="5" t="s">
        <v>7763</v>
      </c>
      <c r="JWE1" s="5" t="s">
        <v>7764</v>
      </c>
      <c r="JWF1" s="5" t="s">
        <v>7765</v>
      </c>
      <c r="JWG1" s="5" t="s">
        <v>7766</v>
      </c>
      <c r="JWH1" s="5" t="s">
        <v>7767</v>
      </c>
      <c r="JWI1" s="5" t="s">
        <v>7768</v>
      </c>
      <c r="JWJ1" s="5" t="s">
        <v>7769</v>
      </c>
      <c r="JWK1" s="5" t="s">
        <v>7770</v>
      </c>
      <c r="JWL1" s="5" t="s">
        <v>7771</v>
      </c>
      <c r="JWM1" s="5" t="s">
        <v>7772</v>
      </c>
      <c r="JWN1" s="5" t="s">
        <v>7773</v>
      </c>
      <c r="JWO1" s="5" t="s">
        <v>7774</v>
      </c>
      <c r="JWP1" s="5" t="s">
        <v>7775</v>
      </c>
      <c r="JWQ1" s="5" t="s">
        <v>7776</v>
      </c>
      <c r="JWR1" s="5" t="s">
        <v>7777</v>
      </c>
      <c r="JWS1" s="5" t="s">
        <v>7778</v>
      </c>
      <c r="JWT1" s="5" t="s">
        <v>7779</v>
      </c>
      <c r="JWU1" s="5" t="s">
        <v>7780</v>
      </c>
      <c r="JWV1" s="5" t="s">
        <v>7781</v>
      </c>
      <c r="JWW1" s="5" t="s">
        <v>7782</v>
      </c>
      <c r="JWX1" s="5" t="s">
        <v>7783</v>
      </c>
      <c r="JWY1" s="5" t="s">
        <v>7784</v>
      </c>
      <c r="JWZ1" s="5" t="s">
        <v>7785</v>
      </c>
      <c r="JXA1" s="5" t="s">
        <v>7786</v>
      </c>
      <c r="JXB1" s="5" t="s">
        <v>7787</v>
      </c>
      <c r="JXC1" s="5" t="s">
        <v>7788</v>
      </c>
      <c r="JXD1" s="5" t="s">
        <v>7789</v>
      </c>
      <c r="JXE1" s="5" t="s">
        <v>7790</v>
      </c>
      <c r="JXF1" s="5" t="s">
        <v>7791</v>
      </c>
      <c r="JXG1" s="5" t="s">
        <v>7792</v>
      </c>
      <c r="JXH1" s="5" t="s">
        <v>7793</v>
      </c>
      <c r="JXI1" s="5" t="s">
        <v>7794</v>
      </c>
      <c r="JXJ1" s="5" t="s">
        <v>7795</v>
      </c>
      <c r="JXK1" s="5" t="s">
        <v>7796</v>
      </c>
      <c r="JXL1" s="5" t="s">
        <v>7797</v>
      </c>
      <c r="JXM1" s="5" t="s">
        <v>7798</v>
      </c>
      <c r="JXN1" s="5" t="s">
        <v>7799</v>
      </c>
      <c r="JXO1" s="5" t="s">
        <v>7800</v>
      </c>
      <c r="JXP1" s="5" t="s">
        <v>7801</v>
      </c>
      <c r="JXQ1" s="5" t="s">
        <v>7802</v>
      </c>
      <c r="JXR1" s="5" t="s">
        <v>7803</v>
      </c>
      <c r="JXS1" s="5" t="s">
        <v>7804</v>
      </c>
      <c r="JXT1" s="5" t="s">
        <v>7805</v>
      </c>
      <c r="JXU1" s="5" t="s">
        <v>7806</v>
      </c>
      <c r="JXV1" s="5" t="s">
        <v>7807</v>
      </c>
      <c r="JXW1" s="5" t="s">
        <v>7808</v>
      </c>
      <c r="JXX1" s="5" t="s">
        <v>7809</v>
      </c>
      <c r="JXY1" s="5" t="s">
        <v>7810</v>
      </c>
      <c r="JXZ1" s="5" t="s">
        <v>7811</v>
      </c>
      <c r="JYA1" s="5" t="s">
        <v>7812</v>
      </c>
      <c r="JYB1" s="5" t="s">
        <v>7813</v>
      </c>
      <c r="JYC1" s="5" t="s">
        <v>7814</v>
      </c>
      <c r="JYD1" s="5" t="s">
        <v>7815</v>
      </c>
      <c r="JYE1" s="5" t="s">
        <v>7816</v>
      </c>
      <c r="JYF1" s="5" t="s">
        <v>7817</v>
      </c>
      <c r="JYG1" s="5" t="s">
        <v>7818</v>
      </c>
      <c r="JYH1" s="5" t="s">
        <v>7819</v>
      </c>
      <c r="JYI1" s="5" t="s">
        <v>7820</v>
      </c>
      <c r="JYJ1" s="5" t="s">
        <v>7821</v>
      </c>
      <c r="JYK1" s="5" t="s">
        <v>7822</v>
      </c>
      <c r="JYL1" s="5" t="s">
        <v>7823</v>
      </c>
      <c r="JYM1" s="5" t="s">
        <v>7824</v>
      </c>
      <c r="JYN1" s="5" t="s">
        <v>7825</v>
      </c>
      <c r="JYO1" s="5" t="s">
        <v>7826</v>
      </c>
      <c r="JYP1" s="5" t="s">
        <v>7827</v>
      </c>
      <c r="JYQ1" s="5" t="s">
        <v>7828</v>
      </c>
      <c r="JYR1" s="5" t="s">
        <v>7829</v>
      </c>
      <c r="JYS1" s="5" t="s">
        <v>7830</v>
      </c>
      <c r="JYT1" s="5" t="s">
        <v>7831</v>
      </c>
      <c r="JYU1" s="5" t="s">
        <v>7832</v>
      </c>
      <c r="JYV1" s="5" t="s">
        <v>7833</v>
      </c>
      <c r="JYW1" s="5" t="s">
        <v>7834</v>
      </c>
      <c r="JYX1" s="5" t="s">
        <v>7835</v>
      </c>
      <c r="JYY1" s="5" t="s">
        <v>7836</v>
      </c>
      <c r="JYZ1" s="5" t="s">
        <v>7837</v>
      </c>
      <c r="JZA1" s="5" t="s">
        <v>7838</v>
      </c>
      <c r="JZB1" s="5" t="s">
        <v>7839</v>
      </c>
      <c r="JZC1" s="5" t="s">
        <v>7840</v>
      </c>
      <c r="JZD1" s="5" t="s">
        <v>7841</v>
      </c>
      <c r="JZE1" s="5" t="s">
        <v>7842</v>
      </c>
      <c r="JZF1" s="5" t="s">
        <v>7843</v>
      </c>
      <c r="JZG1" s="5" t="s">
        <v>7844</v>
      </c>
      <c r="JZH1" s="5" t="s">
        <v>7845</v>
      </c>
      <c r="JZI1" s="5" t="s">
        <v>7846</v>
      </c>
      <c r="JZJ1" s="5" t="s">
        <v>7847</v>
      </c>
      <c r="JZK1" s="5" t="s">
        <v>7848</v>
      </c>
      <c r="JZL1" s="5" t="s">
        <v>7849</v>
      </c>
      <c r="JZM1" s="5" t="s">
        <v>7850</v>
      </c>
      <c r="JZN1" s="5" t="s">
        <v>7851</v>
      </c>
      <c r="JZO1" s="5" t="s">
        <v>7852</v>
      </c>
      <c r="JZP1" s="5" t="s">
        <v>7853</v>
      </c>
      <c r="JZQ1" s="5" t="s">
        <v>7854</v>
      </c>
      <c r="JZR1" s="5" t="s">
        <v>7855</v>
      </c>
      <c r="JZS1" s="5" t="s">
        <v>7856</v>
      </c>
      <c r="JZT1" s="5" t="s">
        <v>7857</v>
      </c>
      <c r="JZU1" s="5" t="s">
        <v>7858</v>
      </c>
      <c r="JZV1" s="5" t="s">
        <v>7859</v>
      </c>
      <c r="JZW1" s="5" t="s">
        <v>7860</v>
      </c>
      <c r="JZX1" s="5" t="s">
        <v>7861</v>
      </c>
      <c r="JZY1" s="5" t="s">
        <v>7862</v>
      </c>
      <c r="JZZ1" s="5" t="s">
        <v>7863</v>
      </c>
      <c r="KAA1" s="5" t="s">
        <v>7864</v>
      </c>
      <c r="KAB1" s="5" t="s">
        <v>7865</v>
      </c>
      <c r="KAC1" s="5" t="s">
        <v>7866</v>
      </c>
      <c r="KAD1" s="5" t="s">
        <v>7867</v>
      </c>
      <c r="KAE1" s="5" t="s">
        <v>7868</v>
      </c>
      <c r="KAF1" s="5" t="s">
        <v>7869</v>
      </c>
      <c r="KAG1" s="5" t="s">
        <v>7870</v>
      </c>
      <c r="KAH1" s="5" t="s">
        <v>7871</v>
      </c>
      <c r="KAI1" s="5" t="s">
        <v>7872</v>
      </c>
      <c r="KAJ1" s="5" t="s">
        <v>7873</v>
      </c>
      <c r="KAK1" s="5" t="s">
        <v>7874</v>
      </c>
      <c r="KAL1" s="5" t="s">
        <v>7875</v>
      </c>
      <c r="KAM1" s="5" t="s">
        <v>7876</v>
      </c>
      <c r="KAN1" s="5" t="s">
        <v>7877</v>
      </c>
      <c r="KAO1" s="5" t="s">
        <v>7878</v>
      </c>
      <c r="KAP1" s="5" t="s">
        <v>7879</v>
      </c>
      <c r="KAQ1" s="5" t="s">
        <v>7880</v>
      </c>
      <c r="KAR1" s="5" t="s">
        <v>7881</v>
      </c>
      <c r="KAS1" s="5" t="s">
        <v>7882</v>
      </c>
      <c r="KAT1" s="5" t="s">
        <v>7883</v>
      </c>
      <c r="KAU1" s="5" t="s">
        <v>7884</v>
      </c>
      <c r="KAV1" s="5" t="s">
        <v>7885</v>
      </c>
      <c r="KAW1" s="5" t="s">
        <v>7886</v>
      </c>
      <c r="KAX1" s="5" t="s">
        <v>7887</v>
      </c>
      <c r="KAY1" s="5" t="s">
        <v>7888</v>
      </c>
      <c r="KAZ1" s="5" t="s">
        <v>7889</v>
      </c>
      <c r="KBA1" s="5" t="s">
        <v>7890</v>
      </c>
      <c r="KBB1" s="5" t="s">
        <v>7891</v>
      </c>
      <c r="KBC1" s="5" t="s">
        <v>7892</v>
      </c>
      <c r="KBD1" s="5" t="s">
        <v>7893</v>
      </c>
      <c r="KBE1" s="5" t="s">
        <v>7894</v>
      </c>
      <c r="KBF1" s="5" t="s">
        <v>7895</v>
      </c>
      <c r="KBG1" s="5" t="s">
        <v>7896</v>
      </c>
      <c r="KBH1" s="5" t="s">
        <v>7897</v>
      </c>
      <c r="KBI1" s="5" t="s">
        <v>7898</v>
      </c>
      <c r="KBJ1" s="5" t="s">
        <v>7899</v>
      </c>
      <c r="KBK1" s="5" t="s">
        <v>7900</v>
      </c>
      <c r="KBL1" s="5" t="s">
        <v>7901</v>
      </c>
      <c r="KBM1" s="5" t="s">
        <v>7902</v>
      </c>
      <c r="KBN1" s="5" t="s">
        <v>7903</v>
      </c>
      <c r="KBO1" s="5" t="s">
        <v>7904</v>
      </c>
      <c r="KBP1" s="5" t="s">
        <v>7905</v>
      </c>
      <c r="KBQ1" s="5" t="s">
        <v>7906</v>
      </c>
      <c r="KBR1" s="5" t="s">
        <v>7907</v>
      </c>
      <c r="KBS1" s="5" t="s">
        <v>7908</v>
      </c>
      <c r="KBT1" s="5" t="s">
        <v>7909</v>
      </c>
      <c r="KBU1" s="5" t="s">
        <v>7910</v>
      </c>
      <c r="KBV1" s="5" t="s">
        <v>7911</v>
      </c>
      <c r="KBW1" s="5" t="s">
        <v>7912</v>
      </c>
      <c r="KBX1" s="5" t="s">
        <v>7913</v>
      </c>
      <c r="KBY1" s="5" t="s">
        <v>7914</v>
      </c>
      <c r="KBZ1" s="5" t="s">
        <v>7915</v>
      </c>
      <c r="KCA1" s="5" t="s">
        <v>7916</v>
      </c>
      <c r="KCB1" s="5" t="s">
        <v>7917</v>
      </c>
      <c r="KCC1" s="5" t="s">
        <v>7918</v>
      </c>
      <c r="KCD1" s="5" t="s">
        <v>7919</v>
      </c>
      <c r="KCE1" s="5" t="s">
        <v>7920</v>
      </c>
      <c r="KCF1" s="5" t="s">
        <v>7921</v>
      </c>
      <c r="KCG1" s="5" t="s">
        <v>7922</v>
      </c>
      <c r="KCH1" s="5" t="s">
        <v>7923</v>
      </c>
      <c r="KCI1" s="5" t="s">
        <v>7924</v>
      </c>
      <c r="KCJ1" s="5" t="s">
        <v>7925</v>
      </c>
      <c r="KCK1" s="5" t="s">
        <v>7926</v>
      </c>
      <c r="KCL1" s="5" t="s">
        <v>7927</v>
      </c>
      <c r="KCM1" s="5" t="s">
        <v>7928</v>
      </c>
      <c r="KCN1" s="5" t="s">
        <v>7929</v>
      </c>
      <c r="KCO1" s="5" t="s">
        <v>7930</v>
      </c>
      <c r="KCP1" s="5" t="s">
        <v>7931</v>
      </c>
      <c r="KCQ1" s="5" t="s">
        <v>7932</v>
      </c>
      <c r="KCR1" s="5" t="s">
        <v>7933</v>
      </c>
      <c r="KCS1" s="5" t="s">
        <v>7934</v>
      </c>
      <c r="KCT1" s="5" t="s">
        <v>7935</v>
      </c>
      <c r="KCU1" s="5" t="s">
        <v>7936</v>
      </c>
      <c r="KCV1" s="5" t="s">
        <v>7937</v>
      </c>
      <c r="KCW1" s="5" t="s">
        <v>7938</v>
      </c>
      <c r="KCX1" s="5" t="s">
        <v>7939</v>
      </c>
      <c r="KCY1" s="5" t="s">
        <v>7940</v>
      </c>
      <c r="KCZ1" s="5" t="s">
        <v>7941</v>
      </c>
      <c r="KDA1" s="5" t="s">
        <v>7942</v>
      </c>
      <c r="KDB1" s="5" t="s">
        <v>7943</v>
      </c>
      <c r="KDC1" s="5" t="s">
        <v>7944</v>
      </c>
      <c r="KDD1" s="5" t="s">
        <v>7945</v>
      </c>
      <c r="KDE1" s="5" t="s">
        <v>7946</v>
      </c>
      <c r="KDF1" s="5" t="s">
        <v>7947</v>
      </c>
      <c r="KDG1" s="5" t="s">
        <v>7948</v>
      </c>
      <c r="KDH1" s="5" t="s">
        <v>7949</v>
      </c>
      <c r="KDI1" s="5" t="s">
        <v>7950</v>
      </c>
      <c r="KDJ1" s="5" t="s">
        <v>7951</v>
      </c>
      <c r="KDK1" s="5" t="s">
        <v>7952</v>
      </c>
      <c r="KDL1" s="5" t="s">
        <v>7953</v>
      </c>
      <c r="KDM1" s="5" t="s">
        <v>7954</v>
      </c>
      <c r="KDN1" s="5" t="s">
        <v>7955</v>
      </c>
      <c r="KDO1" s="5" t="s">
        <v>7956</v>
      </c>
      <c r="KDP1" s="5" t="s">
        <v>7957</v>
      </c>
      <c r="KDQ1" s="5" t="s">
        <v>7958</v>
      </c>
      <c r="KDR1" s="5" t="s">
        <v>7959</v>
      </c>
      <c r="KDS1" s="5" t="s">
        <v>7960</v>
      </c>
      <c r="KDT1" s="5" t="s">
        <v>7961</v>
      </c>
      <c r="KDU1" s="5" t="s">
        <v>7962</v>
      </c>
      <c r="KDV1" s="5" t="s">
        <v>7963</v>
      </c>
      <c r="KDW1" s="5" t="s">
        <v>7964</v>
      </c>
      <c r="KDX1" s="5" t="s">
        <v>7965</v>
      </c>
      <c r="KDY1" s="5" t="s">
        <v>7966</v>
      </c>
      <c r="KDZ1" s="5" t="s">
        <v>7967</v>
      </c>
      <c r="KEA1" s="5" t="s">
        <v>7968</v>
      </c>
      <c r="KEB1" s="5" t="s">
        <v>7969</v>
      </c>
      <c r="KEC1" s="5" t="s">
        <v>7970</v>
      </c>
      <c r="KED1" s="5" t="s">
        <v>7971</v>
      </c>
      <c r="KEE1" s="5" t="s">
        <v>7972</v>
      </c>
      <c r="KEF1" s="5" t="s">
        <v>7973</v>
      </c>
      <c r="KEG1" s="5" t="s">
        <v>7974</v>
      </c>
      <c r="KEH1" s="5" t="s">
        <v>7975</v>
      </c>
      <c r="KEI1" s="5" t="s">
        <v>7976</v>
      </c>
      <c r="KEJ1" s="5" t="s">
        <v>7977</v>
      </c>
      <c r="KEK1" s="5" t="s">
        <v>7978</v>
      </c>
      <c r="KEL1" s="5" t="s">
        <v>7979</v>
      </c>
      <c r="KEM1" s="5" t="s">
        <v>7980</v>
      </c>
      <c r="KEN1" s="5" t="s">
        <v>7981</v>
      </c>
      <c r="KEO1" s="5" t="s">
        <v>7982</v>
      </c>
      <c r="KEP1" s="5" t="s">
        <v>7983</v>
      </c>
      <c r="KEQ1" s="5" t="s">
        <v>7984</v>
      </c>
      <c r="KER1" s="5" t="s">
        <v>7985</v>
      </c>
      <c r="KES1" s="5" t="s">
        <v>7986</v>
      </c>
      <c r="KET1" s="5" t="s">
        <v>7987</v>
      </c>
      <c r="KEU1" s="5" t="s">
        <v>7988</v>
      </c>
      <c r="KEV1" s="5" t="s">
        <v>7989</v>
      </c>
      <c r="KEW1" s="5" t="s">
        <v>7990</v>
      </c>
      <c r="KEX1" s="5" t="s">
        <v>7991</v>
      </c>
      <c r="KEY1" s="5" t="s">
        <v>7992</v>
      </c>
      <c r="KEZ1" s="5" t="s">
        <v>7993</v>
      </c>
      <c r="KFA1" s="5" t="s">
        <v>7994</v>
      </c>
      <c r="KFB1" s="5" t="s">
        <v>7995</v>
      </c>
      <c r="KFC1" s="5" t="s">
        <v>7996</v>
      </c>
      <c r="KFD1" s="5" t="s">
        <v>7997</v>
      </c>
      <c r="KFE1" s="5" t="s">
        <v>7998</v>
      </c>
      <c r="KFF1" s="5" t="s">
        <v>7999</v>
      </c>
      <c r="KFG1" s="5" t="s">
        <v>8000</v>
      </c>
      <c r="KFH1" s="5" t="s">
        <v>8001</v>
      </c>
      <c r="KFI1" s="5" t="s">
        <v>8002</v>
      </c>
      <c r="KFJ1" s="5" t="s">
        <v>8003</v>
      </c>
      <c r="KFK1" s="5" t="s">
        <v>8004</v>
      </c>
      <c r="KFL1" s="5" t="s">
        <v>8005</v>
      </c>
      <c r="KFM1" s="5" t="s">
        <v>8006</v>
      </c>
      <c r="KFN1" s="5" t="s">
        <v>8007</v>
      </c>
      <c r="KFO1" s="5" t="s">
        <v>8008</v>
      </c>
      <c r="KFP1" s="5" t="s">
        <v>8009</v>
      </c>
      <c r="KFQ1" s="5" t="s">
        <v>8010</v>
      </c>
      <c r="KFR1" s="5" t="s">
        <v>8011</v>
      </c>
      <c r="KFS1" s="5" t="s">
        <v>8012</v>
      </c>
      <c r="KFT1" s="5" t="s">
        <v>8013</v>
      </c>
      <c r="KFU1" s="5" t="s">
        <v>8014</v>
      </c>
      <c r="KFV1" s="5" t="s">
        <v>8015</v>
      </c>
      <c r="KFW1" s="5" t="s">
        <v>8016</v>
      </c>
      <c r="KFX1" s="5" t="s">
        <v>8017</v>
      </c>
      <c r="KFY1" s="5" t="s">
        <v>8018</v>
      </c>
      <c r="KFZ1" s="5" t="s">
        <v>8019</v>
      </c>
      <c r="KGA1" s="5" t="s">
        <v>8020</v>
      </c>
      <c r="KGB1" s="5" t="s">
        <v>8021</v>
      </c>
      <c r="KGC1" s="5" t="s">
        <v>8022</v>
      </c>
      <c r="KGD1" s="5" t="s">
        <v>8023</v>
      </c>
      <c r="KGE1" s="5" t="s">
        <v>8024</v>
      </c>
      <c r="KGF1" s="5" t="s">
        <v>8025</v>
      </c>
      <c r="KGG1" s="5" t="s">
        <v>8026</v>
      </c>
      <c r="KGH1" s="5" t="s">
        <v>8027</v>
      </c>
      <c r="KGI1" s="5" t="s">
        <v>8028</v>
      </c>
      <c r="KGJ1" s="5" t="s">
        <v>8029</v>
      </c>
      <c r="KGK1" s="5" t="s">
        <v>8030</v>
      </c>
      <c r="KGL1" s="5" t="s">
        <v>8031</v>
      </c>
      <c r="KGM1" s="5" t="s">
        <v>8032</v>
      </c>
      <c r="KGN1" s="5" t="s">
        <v>8033</v>
      </c>
      <c r="KGO1" s="5" t="s">
        <v>8034</v>
      </c>
      <c r="KGP1" s="5" t="s">
        <v>8035</v>
      </c>
      <c r="KGQ1" s="5" t="s">
        <v>8036</v>
      </c>
      <c r="KGR1" s="5" t="s">
        <v>8037</v>
      </c>
      <c r="KGS1" s="5" t="s">
        <v>8038</v>
      </c>
      <c r="KGT1" s="5" t="s">
        <v>8039</v>
      </c>
      <c r="KGU1" s="5" t="s">
        <v>8040</v>
      </c>
      <c r="KGV1" s="5" t="s">
        <v>8041</v>
      </c>
      <c r="KGW1" s="5" t="s">
        <v>8042</v>
      </c>
      <c r="KGX1" s="5" t="s">
        <v>8043</v>
      </c>
      <c r="KGY1" s="5" t="s">
        <v>8044</v>
      </c>
      <c r="KGZ1" s="5" t="s">
        <v>8045</v>
      </c>
      <c r="KHA1" s="5" t="s">
        <v>8046</v>
      </c>
      <c r="KHB1" s="5" t="s">
        <v>8047</v>
      </c>
      <c r="KHC1" s="5" t="s">
        <v>8048</v>
      </c>
      <c r="KHD1" s="5" t="s">
        <v>8049</v>
      </c>
      <c r="KHE1" s="5" t="s">
        <v>8050</v>
      </c>
      <c r="KHF1" s="5" t="s">
        <v>8051</v>
      </c>
      <c r="KHG1" s="5" t="s">
        <v>8052</v>
      </c>
      <c r="KHH1" s="5" t="s">
        <v>8053</v>
      </c>
      <c r="KHI1" s="5" t="s">
        <v>8054</v>
      </c>
      <c r="KHJ1" s="5" t="s">
        <v>8055</v>
      </c>
      <c r="KHK1" s="5" t="s">
        <v>8056</v>
      </c>
      <c r="KHL1" s="5" t="s">
        <v>8057</v>
      </c>
      <c r="KHM1" s="5" t="s">
        <v>8058</v>
      </c>
      <c r="KHN1" s="5" t="s">
        <v>8059</v>
      </c>
      <c r="KHO1" s="5" t="s">
        <v>8060</v>
      </c>
      <c r="KHP1" s="5" t="s">
        <v>8061</v>
      </c>
      <c r="KHQ1" s="5" t="s">
        <v>8062</v>
      </c>
      <c r="KHR1" s="5" t="s">
        <v>8063</v>
      </c>
      <c r="KHS1" s="5" t="s">
        <v>8064</v>
      </c>
      <c r="KHT1" s="5" t="s">
        <v>8065</v>
      </c>
      <c r="KHU1" s="5" t="s">
        <v>8066</v>
      </c>
      <c r="KHV1" s="5" t="s">
        <v>8067</v>
      </c>
      <c r="KHW1" s="5" t="s">
        <v>8068</v>
      </c>
      <c r="KHX1" s="5" t="s">
        <v>8069</v>
      </c>
      <c r="KHY1" s="5" t="s">
        <v>8070</v>
      </c>
      <c r="KHZ1" s="5" t="s">
        <v>8071</v>
      </c>
      <c r="KIA1" s="5" t="s">
        <v>8072</v>
      </c>
      <c r="KIB1" s="5" t="s">
        <v>8073</v>
      </c>
      <c r="KIC1" s="5" t="s">
        <v>8074</v>
      </c>
      <c r="KID1" s="5" t="s">
        <v>8075</v>
      </c>
      <c r="KIE1" s="5" t="s">
        <v>8076</v>
      </c>
      <c r="KIF1" s="5" t="s">
        <v>8077</v>
      </c>
      <c r="KIG1" s="5" t="s">
        <v>8078</v>
      </c>
      <c r="KIH1" s="5" t="s">
        <v>8079</v>
      </c>
      <c r="KII1" s="5" t="s">
        <v>8080</v>
      </c>
      <c r="KIJ1" s="5" t="s">
        <v>8081</v>
      </c>
      <c r="KIK1" s="5" t="s">
        <v>8082</v>
      </c>
      <c r="KIL1" s="5" t="s">
        <v>8083</v>
      </c>
      <c r="KIM1" s="5" t="s">
        <v>8084</v>
      </c>
      <c r="KIN1" s="5" t="s">
        <v>8085</v>
      </c>
      <c r="KIO1" s="5" t="s">
        <v>8086</v>
      </c>
      <c r="KIP1" s="5" t="s">
        <v>8087</v>
      </c>
      <c r="KIQ1" s="5" t="s">
        <v>8088</v>
      </c>
      <c r="KIR1" s="5" t="s">
        <v>8089</v>
      </c>
      <c r="KIS1" s="5" t="s">
        <v>8090</v>
      </c>
      <c r="KIT1" s="5" t="s">
        <v>8091</v>
      </c>
      <c r="KIU1" s="5" t="s">
        <v>8092</v>
      </c>
      <c r="KIV1" s="5" t="s">
        <v>8093</v>
      </c>
      <c r="KIW1" s="5" t="s">
        <v>8094</v>
      </c>
      <c r="KIX1" s="5" t="s">
        <v>8095</v>
      </c>
      <c r="KIY1" s="5" t="s">
        <v>8096</v>
      </c>
      <c r="KIZ1" s="5" t="s">
        <v>8097</v>
      </c>
      <c r="KJA1" s="5" t="s">
        <v>8098</v>
      </c>
      <c r="KJB1" s="5" t="s">
        <v>8099</v>
      </c>
      <c r="KJC1" s="5" t="s">
        <v>8100</v>
      </c>
      <c r="KJD1" s="5" t="s">
        <v>8101</v>
      </c>
      <c r="KJE1" s="5" t="s">
        <v>8102</v>
      </c>
      <c r="KJF1" s="5" t="s">
        <v>8103</v>
      </c>
      <c r="KJG1" s="5" t="s">
        <v>8104</v>
      </c>
      <c r="KJH1" s="5" t="s">
        <v>8105</v>
      </c>
      <c r="KJI1" s="5" t="s">
        <v>8106</v>
      </c>
      <c r="KJJ1" s="5" t="s">
        <v>8107</v>
      </c>
      <c r="KJK1" s="5" t="s">
        <v>8108</v>
      </c>
      <c r="KJL1" s="5" t="s">
        <v>8109</v>
      </c>
      <c r="KJM1" s="5" t="s">
        <v>8110</v>
      </c>
      <c r="KJN1" s="5" t="s">
        <v>8111</v>
      </c>
      <c r="KJO1" s="5" t="s">
        <v>8112</v>
      </c>
      <c r="KJP1" s="5" t="s">
        <v>8113</v>
      </c>
      <c r="KJQ1" s="5" t="s">
        <v>8114</v>
      </c>
      <c r="KJR1" s="5" t="s">
        <v>8115</v>
      </c>
      <c r="KJS1" s="5" t="s">
        <v>8116</v>
      </c>
      <c r="KJT1" s="5" t="s">
        <v>8117</v>
      </c>
      <c r="KJU1" s="5" t="s">
        <v>8118</v>
      </c>
      <c r="KJV1" s="5" t="s">
        <v>8119</v>
      </c>
      <c r="KJW1" s="5" t="s">
        <v>8120</v>
      </c>
      <c r="KJX1" s="5" t="s">
        <v>8121</v>
      </c>
      <c r="KJY1" s="5" t="s">
        <v>8122</v>
      </c>
      <c r="KJZ1" s="5" t="s">
        <v>8123</v>
      </c>
      <c r="KKA1" s="5" t="s">
        <v>8124</v>
      </c>
      <c r="KKB1" s="5" t="s">
        <v>8125</v>
      </c>
      <c r="KKC1" s="5" t="s">
        <v>8126</v>
      </c>
      <c r="KKD1" s="5" t="s">
        <v>8127</v>
      </c>
      <c r="KKE1" s="5" t="s">
        <v>8128</v>
      </c>
      <c r="KKF1" s="5" t="s">
        <v>8129</v>
      </c>
      <c r="KKG1" s="5" t="s">
        <v>8130</v>
      </c>
      <c r="KKH1" s="5" t="s">
        <v>8131</v>
      </c>
      <c r="KKI1" s="5" t="s">
        <v>8132</v>
      </c>
      <c r="KKJ1" s="5" t="s">
        <v>8133</v>
      </c>
      <c r="KKK1" s="5" t="s">
        <v>8134</v>
      </c>
      <c r="KKL1" s="5" t="s">
        <v>8135</v>
      </c>
      <c r="KKM1" s="5" t="s">
        <v>8136</v>
      </c>
      <c r="KKN1" s="5" t="s">
        <v>8137</v>
      </c>
      <c r="KKO1" s="5" t="s">
        <v>8138</v>
      </c>
      <c r="KKP1" s="5" t="s">
        <v>8139</v>
      </c>
      <c r="KKQ1" s="5" t="s">
        <v>8140</v>
      </c>
      <c r="KKR1" s="5" t="s">
        <v>8141</v>
      </c>
      <c r="KKS1" s="5" t="s">
        <v>8142</v>
      </c>
      <c r="KKT1" s="5" t="s">
        <v>8143</v>
      </c>
      <c r="KKU1" s="5" t="s">
        <v>8144</v>
      </c>
      <c r="KKV1" s="5" t="s">
        <v>8145</v>
      </c>
      <c r="KKW1" s="5" t="s">
        <v>8146</v>
      </c>
      <c r="KKX1" s="5" t="s">
        <v>8147</v>
      </c>
      <c r="KKY1" s="5" t="s">
        <v>8148</v>
      </c>
      <c r="KKZ1" s="5" t="s">
        <v>8149</v>
      </c>
      <c r="KLA1" s="5" t="s">
        <v>8150</v>
      </c>
      <c r="KLB1" s="5" t="s">
        <v>8151</v>
      </c>
      <c r="KLC1" s="5" t="s">
        <v>8152</v>
      </c>
      <c r="KLD1" s="5" t="s">
        <v>8153</v>
      </c>
      <c r="KLE1" s="5" t="s">
        <v>8154</v>
      </c>
      <c r="KLF1" s="5" t="s">
        <v>8155</v>
      </c>
      <c r="KLG1" s="5" t="s">
        <v>8156</v>
      </c>
      <c r="KLH1" s="5" t="s">
        <v>8157</v>
      </c>
      <c r="KLI1" s="5" t="s">
        <v>8158</v>
      </c>
      <c r="KLJ1" s="5" t="s">
        <v>8159</v>
      </c>
      <c r="KLK1" s="5" t="s">
        <v>8160</v>
      </c>
      <c r="KLL1" s="5" t="s">
        <v>8161</v>
      </c>
      <c r="KLM1" s="5" t="s">
        <v>8162</v>
      </c>
      <c r="KLN1" s="5" t="s">
        <v>8163</v>
      </c>
      <c r="KLO1" s="5" t="s">
        <v>8164</v>
      </c>
      <c r="KLP1" s="5" t="s">
        <v>8165</v>
      </c>
      <c r="KLQ1" s="5" t="s">
        <v>8166</v>
      </c>
      <c r="KLR1" s="5" t="s">
        <v>8167</v>
      </c>
      <c r="KLS1" s="5" t="s">
        <v>8168</v>
      </c>
      <c r="KLT1" s="5" t="s">
        <v>8169</v>
      </c>
      <c r="KLU1" s="5" t="s">
        <v>8170</v>
      </c>
      <c r="KLV1" s="5" t="s">
        <v>8171</v>
      </c>
      <c r="KLW1" s="5" t="s">
        <v>8172</v>
      </c>
      <c r="KLX1" s="5" t="s">
        <v>8173</v>
      </c>
      <c r="KLY1" s="5" t="s">
        <v>8174</v>
      </c>
      <c r="KLZ1" s="5" t="s">
        <v>8175</v>
      </c>
      <c r="KMA1" s="5" t="s">
        <v>8176</v>
      </c>
      <c r="KMB1" s="5" t="s">
        <v>8177</v>
      </c>
      <c r="KMC1" s="5" t="s">
        <v>8178</v>
      </c>
      <c r="KMD1" s="5" t="s">
        <v>8179</v>
      </c>
      <c r="KME1" s="5" t="s">
        <v>8180</v>
      </c>
      <c r="KMF1" s="5" t="s">
        <v>8181</v>
      </c>
      <c r="KMG1" s="5" t="s">
        <v>8182</v>
      </c>
      <c r="KMH1" s="5" t="s">
        <v>8183</v>
      </c>
      <c r="KMI1" s="5" t="s">
        <v>8184</v>
      </c>
      <c r="KMJ1" s="5" t="s">
        <v>8185</v>
      </c>
      <c r="KMK1" s="5" t="s">
        <v>8186</v>
      </c>
      <c r="KML1" s="5" t="s">
        <v>8187</v>
      </c>
      <c r="KMM1" s="5" t="s">
        <v>8188</v>
      </c>
      <c r="KMN1" s="5" t="s">
        <v>8189</v>
      </c>
      <c r="KMO1" s="5" t="s">
        <v>8190</v>
      </c>
      <c r="KMP1" s="5" t="s">
        <v>8191</v>
      </c>
      <c r="KMQ1" s="5" t="s">
        <v>8192</v>
      </c>
      <c r="KMR1" s="5" t="s">
        <v>8193</v>
      </c>
      <c r="KMS1" s="5" t="s">
        <v>8194</v>
      </c>
      <c r="KMT1" s="5" t="s">
        <v>8195</v>
      </c>
      <c r="KMU1" s="5" t="s">
        <v>8196</v>
      </c>
      <c r="KMV1" s="5" t="s">
        <v>8197</v>
      </c>
      <c r="KMW1" s="5" t="s">
        <v>8198</v>
      </c>
      <c r="KMX1" s="5" t="s">
        <v>8199</v>
      </c>
      <c r="KMY1" s="5" t="s">
        <v>8200</v>
      </c>
      <c r="KMZ1" s="5" t="s">
        <v>8201</v>
      </c>
      <c r="KNA1" s="5" t="s">
        <v>8202</v>
      </c>
      <c r="KNB1" s="5" t="s">
        <v>8203</v>
      </c>
      <c r="KNC1" s="5" t="s">
        <v>8204</v>
      </c>
      <c r="KND1" s="5" t="s">
        <v>8205</v>
      </c>
      <c r="KNE1" s="5" t="s">
        <v>8206</v>
      </c>
      <c r="KNF1" s="5" t="s">
        <v>8207</v>
      </c>
      <c r="KNG1" s="5" t="s">
        <v>8208</v>
      </c>
      <c r="KNH1" s="5" t="s">
        <v>8209</v>
      </c>
      <c r="KNI1" s="5" t="s">
        <v>8210</v>
      </c>
      <c r="KNJ1" s="5" t="s">
        <v>8211</v>
      </c>
      <c r="KNK1" s="5" t="s">
        <v>8212</v>
      </c>
      <c r="KNL1" s="5" t="s">
        <v>8213</v>
      </c>
      <c r="KNM1" s="5" t="s">
        <v>8214</v>
      </c>
      <c r="KNN1" s="5" t="s">
        <v>8215</v>
      </c>
      <c r="KNO1" s="5" t="s">
        <v>8216</v>
      </c>
      <c r="KNP1" s="5" t="s">
        <v>8217</v>
      </c>
      <c r="KNQ1" s="5" t="s">
        <v>8218</v>
      </c>
      <c r="KNR1" s="5" t="s">
        <v>8219</v>
      </c>
      <c r="KNS1" s="5" t="s">
        <v>8220</v>
      </c>
      <c r="KNT1" s="5" t="s">
        <v>8221</v>
      </c>
      <c r="KNU1" s="5" t="s">
        <v>8222</v>
      </c>
      <c r="KNV1" s="5" t="s">
        <v>8223</v>
      </c>
      <c r="KNW1" s="5" t="s">
        <v>8224</v>
      </c>
      <c r="KNX1" s="5" t="s">
        <v>8225</v>
      </c>
      <c r="KNY1" s="5" t="s">
        <v>8226</v>
      </c>
      <c r="KNZ1" s="5" t="s">
        <v>8227</v>
      </c>
      <c r="KOA1" s="5" t="s">
        <v>8228</v>
      </c>
      <c r="KOB1" s="5" t="s">
        <v>8229</v>
      </c>
      <c r="KOC1" s="5" t="s">
        <v>8230</v>
      </c>
      <c r="KOD1" s="5" t="s">
        <v>8231</v>
      </c>
      <c r="KOE1" s="5" t="s">
        <v>8232</v>
      </c>
      <c r="KOF1" s="5" t="s">
        <v>8233</v>
      </c>
      <c r="KOG1" s="5" t="s">
        <v>8234</v>
      </c>
      <c r="KOH1" s="5" t="s">
        <v>8235</v>
      </c>
      <c r="KOI1" s="5" t="s">
        <v>8236</v>
      </c>
      <c r="KOJ1" s="5" t="s">
        <v>8237</v>
      </c>
      <c r="KOK1" s="5" t="s">
        <v>8238</v>
      </c>
      <c r="KOL1" s="5" t="s">
        <v>8239</v>
      </c>
      <c r="KOM1" s="5" t="s">
        <v>8240</v>
      </c>
      <c r="KON1" s="5" t="s">
        <v>8241</v>
      </c>
      <c r="KOO1" s="5" t="s">
        <v>8242</v>
      </c>
      <c r="KOP1" s="5" t="s">
        <v>8243</v>
      </c>
      <c r="KOQ1" s="5" t="s">
        <v>8244</v>
      </c>
      <c r="KOR1" s="5" t="s">
        <v>8245</v>
      </c>
      <c r="KOS1" s="5" t="s">
        <v>8246</v>
      </c>
      <c r="KOT1" s="5" t="s">
        <v>8247</v>
      </c>
      <c r="KOU1" s="5" t="s">
        <v>8248</v>
      </c>
      <c r="KOV1" s="5" t="s">
        <v>8249</v>
      </c>
      <c r="KOW1" s="5" t="s">
        <v>8250</v>
      </c>
      <c r="KOX1" s="5" t="s">
        <v>8251</v>
      </c>
      <c r="KOY1" s="5" t="s">
        <v>8252</v>
      </c>
      <c r="KOZ1" s="5" t="s">
        <v>8253</v>
      </c>
      <c r="KPA1" s="5" t="s">
        <v>8254</v>
      </c>
      <c r="KPB1" s="5" t="s">
        <v>8255</v>
      </c>
      <c r="KPC1" s="5" t="s">
        <v>8256</v>
      </c>
      <c r="KPD1" s="5" t="s">
        <v>8257</v>
      </c>
      <c r="KPE1" s="5" t="s">
        <v>8258</v>
      </c>
      <c r="KPF1" s="5" t="s">
        <v>8259</v>
      </c>
      <c r="KPG1" s="5" t="s">
        <v>8260</v>
      </c>
      <c r="KPH1" s="5" t="s">
        <v>8261</v>
      </c>
      <c r="KPI1" s="5" t="s">
        <v>8262</v>
      </c>
      <c r="KPJ1" s="5" t="s">
        <v>8263</v>
      </c>
      <c r="KPK1" s="5" t="s">
        <v>8264</v>
      </c>
      <c r="KPL1" s="5" t="s">
        <v>8265</v>
      </c>
      <c r="KPM1" s="5" t="s">
        <v>8266</v>
      </c>
      <c r="KPN1" s="5" t="s">
        <v>8267</v>
      </c>
      <c r="KPO1" s="5" t="s">
        <v>8268</v>
      </c>
      <c r="KPP1" s="5" t="s">
        <v>8269</v>
      </c>
      <c r="KPQ1" s="5" t="s">
        <v>8270</v>
      </c>
      <c r="KPR1" s="5" t="s">
        <v>8271</v>
      </c>
      <c r="KPS1" s="5" t="s">
        <v>8272</v>
      </c>
      <c r="KPT1" s="5" t="s">
        <v>8273</v>
      </c>
      <c r="KPU1" s="5" t="s">
        <v>8274</v>
      </c>
      <c r="KPV1" s="5" t="s">
        <v>8275</v>
      </c>
      <c r="KPW1" s="5" t="s">
        <v>8276</v>
      </c>
      <c r="KPX1" s="5" t="s">
        <v>8277</v>
      </c>
      <c r="KPY1" s="5" t="s">
        <v>8278</v>
      </c>
      <c r="KPZ1" s="5" t="s">
        <v>8279</v>
      </c>
      <c r="KQA1" s="5" t="s">
        <v>8280</v>
      </c>
      <c r="KQB1" s="5" t="s">
        <v>8281</v>
      </c>
      <c r="KQC1" s="5" t="s">
        <v>8282</v>
      </c>
      <c r="KQD1" s="5" t="s">
        <v>8283</v>
      </c>
      <c r="KQE1" s="5" t="s">
        <v>8284</v>
      </c>
      <c r="KQF1" s="5" t="s">
        <v>8285</v>
      </c>
      <c r="KQG1" s="5" t="s">
        <v>8286</v>
      </c>
      <c r="KQH1" s="5" t="s">
        <v>8287</v>
      </c>
      <c r="KQI1" s="5" t="s">
        <v>8288</v>
      </c>
      <c r="KQJ1" s="5" t="s">
        <v>8289</v>
      </c>
      <c r="KQK1" s="5" t="s">
        <v>8290</v>
      </c>
      <c r="KQL1" s="5" t="s">
        <v>8291</v>
      </c>
      <c r="KQM1" s="5" t="s">
        <v>8292</v>
      </c>
      <c r="KQN1" s="5" t="s">
        <v>8293</v>
      </c>
      <c r="KQO1" s="5" t="s">
        <v>8294</v>
      </c>
      <c r="KQP1" s="5" t="s">
        <v>8295</v>
      </c>
      <c r="KQQ1" s="5" t="s">
        <v>8296</v>
      </c>
      <c r="KQR1" s="5" t="s">
        <v>8297</v>
      </c>
      <c r="KQS1" s="5" t="s">
        <v>8298</v>
      </c>
      <c r="KQT1" s="5" t="s">
        <v>8299</v>
      </c>
      <c r="KQU1" s="5" t="s">
        <v>8300</v>
      </c>
      <c r="KQV1" s="5" t="s">
        <v>8301</v>
      </c>
      <c r="KQW1" s="5" t="s">
        <v>8302</v>
      </c>
      <c r="KQX1" s="5" t="s">
        <v>8303</v>
      </c>
      <c r="KQY1" s="5" t="s">
        <v>8304</v>
      </c>
      <c r="KQZ1" s="5" t="s">
        <v>8305</v>
      </c>
      <c r="KRA1" s="5" t="s">
        <v>8306</v>
      </c>
      <c r="KRB1" s="5" t="s">
        <v>8307</v>
      </c>
      <c r="KRC1" s="5" t="s">
        <v>8308</v>
      </c>
      <c r="KRD1" s="5" t="s">
        <v>8309</v>
      </c>
      <c r="KRE1" s="5" t="s">
        <v>8310</v>
      </c>
      <c r="KRF1" s="5" t="s">
        <v>8311</v>
      </c>
      <c r="KRG1" s="5" t="s">
        <v>8312</v>
      </c>
      <c r="KRH1" s="5" t="s">
        <v>8313</v>
      </c>
      <c r="KRI1" s="5" t="s">
        <v>8314</v>
      </c>
      <c r="KRJ1" s="5" t="s">
        <v>8315</v>
      </c>
      <c r="KRK1" s="5" t="s">
        <v>8316</v>
      </c>
      <c r="KRL1" s="5" t="s">
        <v>8317</v>
      </c>
      <c r="KRM1" s="5" t="s">
        <v>8318</v>
      </c>
      <c r="KRN1" s="5" t="s">
        <v>8319</v>
      </c>
      <c r="KRO1" s="5" t="s">
        <v>8320</v>
      </c>
      <c r="KRP1" s="5" t="s">
        <v>8321</v>
      </c>
      <c r="KRQ1" s="5" t="s">
        <v>8322</v>
      </c>
      <c r="KRR1" s="5" t="s">
        <v>8323</v>
      </c>
      <c r="KRS1" s="5" t="s">
        <v>8324</v>
      </c>
      <c r="KRT1" s="5" t="s">
        <v>8325</v>
      </c>
      <c r="KRU1" s="5" t="s">
        <v>8326</v>
      </c>
      <c r="KRV1" s="5" t="s">
        <v>8327</v>
      </c>
      <c r="KRW1" s="5" t="s">
        <v>8328</v>
      </c>
      <c r="KRX1" s="5" t="s">
        <v>8329</v>
      </c>
      <c r="KRY1" s="5" t="s">
        <v>8330</v>
      </c>
      <c r="KRZ1" s="5" t="s">
        <v>8331</v>
      </c>
      <c r="KSA1" s="5" t="s">
        <v>8332</v>
      </c>
      <c r="KSB1" s="5" t="s">
        <v>8333</v>
      </c>
      <c r="KSC1" s="5" t="s">
        <v>8334</v>
      </c>
      <c r="KSD1" s="5" t="s">
        <v>8335</v>
      </c>
      <c r="KSE1" s="5" t="s">
        <v>8336</v>
      </c>
      <c r="KSF1" s="5" t="s">
        <v>8337</v>
      </c>
      <c r="KSG1" s="5" t="s">
        <v>8338</v>
      </c>
      <c r="KSH1" s="5" t="s">
        <v>8339</v>
      </c>
      <c r="KSI1" s="5" t="s">
        <v>8340</v>
      </c>
      <c r="KSJ1" s="5" t="s">
        <v>8341</v>
      </c>
      <c r="KSK1" s="5" t="s">
        <v>8342</v>
      </c>
      <c r="KSL1" s="5" t="s">
        <v>8343</v>
      </c>
      <c r="KSM1" s="5" t="s">
        <v>8344</v>
      </c>
      <c r="KSN1" s="5" t="s">
        <v>8345</v>
      </c>
      <c r="KSO1" s="5" t="s">
        <v>8346</v>
      </c>
      <c r="KSP1" s="5" t="s">
        <v>8347</v>
      </c>
      <c r="KSQ1" s="5" t="s">
        <v>8348</v>
      </c>
      <c r="KSR1" s="5" t="s">
        <v>8349</v>
      </c>
      <c r="KSS1" s="5" t="s">
        <v>8350</v>
      </c>
      <c r="KST1" s="5" t="s">
        <v>8351</v>
      </c>
      <c r="KSU1" s="5" t="s">
        <v>8352</v>
      </c>
      <c r="KSV1" s="5" t="s">
        <v>8353</v>
      </c>
      <c r="KSW1" s="5" t="s">
        <v>8354</v>
      </c>
      <c r="KSX1" s="5" t="s">
        <v>8355</v>
      </c>
      <c r="KSY1" s="5" t="s">
        <v>8356</v>
      </c>
      <c r="KSZ1" s="5" t="s">
        <v>8357</v>
      </c>
      <c r="KTA1" s="5" t="s">
        <v>8358</v>
      </c>
      <c r="KTB1" s="5" t="s">
        <v>8359</v>
      </c>
      <c r="KTC1" s="5" t="s">
        <v>8360</v>
      </c>
      <c r="KTD1" s="5" t="s">
        <v>8361</v>
      </c>
      <c r="KTE1" s="5" t="s">
        <v>8362</v>
      </c>
      <c r="KTF1" s="5" t="s">
        <v>8363</v>
      </c>
      <c r="KTG1" s="5" t="s">
        <v>8364</v>
      </c>
      <c r="KTH1" s="5" t="s">
        <v>8365</v>
      </c>
      <c r="KTI1" s="5" t="s">
        <v>8366</v>
      </c>
      <c r="KTJ1" s="5" t="s">
        <v>8367</v>
      </c>
      <c r="KTK1" s="5" t="s">
        <v>8368</v>
      </c>
      <c r="KTL1" s="5" t="s">
        <v>8369</v>
      </c>
      <c r="KTM1" s="5" t="s">
        <v>8370</v>
      </c>
      <c r="KTN1" s="5" t="s">
        <v>8371</v>
      </c>
      <c r="KTO1" s="5" t="s">
        <v>8372</v>
      </c>
      <c r="KTP1" s="5" t="s">
        <v>8373</v>
      </c>
      <c r="KTQ1" s="5" t="s">
        <v>8374</v>
      </c>
      <c r="KTR1" s="5" t="s">
        <v>8375</v>
      </c>
      <c r="KTS1" s="5" t="s">
        <v>8376</v>
      </c>
      <c r="KTT1" s="5" t="s">
        <v>8377</v>
      </c>
      <c r="KTU1" s="5" t="s">
        <v>8378</v>
      </c>
      <c r="KTV1" s="5" t="s">
        <v>8379</v>
      </c>
      <c r="KTW1" s="5" t="s">
        <v>8380</v>
      </c>
      <c r="KTX1" s="5" t="s">
        <v>8381</v>
      </c>
      <c r="KTY1" s="5" t="s">
        <v>8382</v>
      </c>
      <c r="KTZ1" s="5" t="s">
        <v>8383</v>
      </c>
      <c r="KUA1" s="5" t="s">
        <v>8384</v>
      </c>
      <c r="KUB1" s="5" t="s">
        <v>8385</v>
      </c>
      <c r="KUC1" s="5" t="s">
        <v>8386</v>
      </c>
      <c r="KUD1" s="5" t="s">
        <v>8387</v>
      </c>
      <c r="KUE1" s="5" t="s">
        <v>8388</v>
      </c>
      <c r="KUF1" s="5" t="s">
        <v>8389</v>
      </c>
      <c r="KUG1" s="5" t="s">
        <v>8390</v>
      </c>
      <c r="KUH1" s="5" t="s">
        <v>8391</v>
      </c>
      <c r="KUI1" s="5" t="s">
        <v>8392</v>
      </c>
      <c r="KUJ1" s="5" t="s">
        <v>8393</v>
      </c>
      <c r="KUK1" s="5" t="s">
        <v>8394</v>
      </c>
      <c r="KUL1" s="5" t="s">
        <v>8395</v>
      </c>
      <c r="KUM1" s="5" t="s">
        <v>8396</v>
      </c>
      <c r="KUN1" s="5" t="s">
        <v>8397</v>
      </c>
      <c r="KUO1" s="5" t="s">
        <v>8398</v>
      </c>
      <c r="KUP1" s="5" t="s">
        <v>8399</v>
      </c>
      <c r="KUQ1" s="5" t="s">
        <v>8400</v>
      </c>
      <c r="KUR1" s="5" t="s">
        <v>8401</v>
      </c>
      <c r="KUS1" s="5" t="s">
        <v>8402</v>
      </c>
      <c r="KUT1" s="5" t="s">
        <v>8403</v>
      </c>
      <c r="KUU1" s="5" t="s">
        <v>8404</v>
      </c>
      <c r="KUV1" s="5" t="s">
        <v>8405</v>
      </c>
      <c r="KUW1" s="5" t="s">
        <v>8406</v>
      </c>
      <c r="KUX1" s="5" t="s">
        <v>8407</v>
      </c>
      <c r="KUY1" s="5" t="s">
        <v>8408</v>
      </c>
      <c r="KUZ1" s="5" t="s">
        <v>8409</v>
      </c>
      <c r="KVA1" s="5" t="s">
        <v>8410</v>
      </c>
      <c r="KVB1" s="5" t="s">
        <v>8411</v>
      </c>
      <c r="KVC1" s="5" t="s">
        <v>8412</v>
      </c>
      <c r="KVD1" s="5" t="s">
        <v>8413</v>
      </c>
      <c r="KVE1" s="5" t="s">
        <v>8414</v>
      </c>
      <c r="KVF1" s="5" t="s">
        <v>8415</v>
      </c>
      <c r="KVG1" s="5" t="s">
        <v>8416</v>
      </c>
      <c r="KVH1" s="5" t="s">
        <v>8417</v>
      </c>
      <c r="KVI1" s="5" t="s">
        <v>8418</v>
      </c>
      <c r="KVJ1" s="5" t="s">
        <v>8419</v>
      </c>
      <c r="KVK1" s="5" t="s">
        <v>8420</v>
      </c>
      <c r="KVL1" s="5" t="s">
        <v>8421</v>
      </c>
      <c r="KVM1" s="5" t="s">
        <v>8422</v>
      </c>
      <c r="KVN1" s="5" t="s">
        <v>8423</v>
      </c>
      <c r="KVO1" s="5" t="s">
        <v>8424</v>
      </c>
      <c r="KVP1" s="5" t="s">
        <v>8425</v>
      </c>
      <c r="KVQ1" s="5" t="s">
        <v>8426</v>
      </c>
      <c r="KVR1" s="5" t="s">
        <v>8427</v>
      </c>
      <c r="KVS1" s="5" t="s">
        <v>8428</v>
      </c>
      <c r="KVT1" s="5" t="s">
        <v>8429</v>
      </c>
      <c r="KVU1" s="5" t="s">
        <v>8430</v>
      </c>
      <c r="KVV1" s="5" t="s">
        <v>8431</v>
      </c>
      <c r="KVW1" s="5" t="s">
        <v>8432</v>
      </c>
      <c r="KVX1" s="5" t="s">
        <v>8433</v>
      </c>
      <c r="KVY1" s="5" t="s">
        <v>8434</v>
      </c>
      <c r="KVZ1" s="5" t="s">
        <v>8435</v>
      </c>
      <c r="KWA1" s="5" t="s">
        <v>8436</v>
      </c>
      <c r="KWB1" s="5" t="s">
        <v>8437</v>
      </c>
      <c r="KWC1" s="5" t="s">
        <v>8438</v>
      </c>
      <c r="KWD1" s="5" t="s">
        <v>8439</v>
      </c>
      <c r="KWE1" s="5" t="s">
        <v>8440</v>
      </c>
      <c r="KWF1" s="5" t="s">
        <v>8441</v>
      </c>
      <c r="KWG1" s="5" t="s">
        <v>8442</v>
      </c>
      <c r="KWH1" s="5" t="s">
        <v>8443</v>
      </c>
      <c r="KWI1" s="5" t="s">
        <v>8444</v>
      </c>
      <c r="KWJ1" s="5" t="s">
        <v>8445</v>
      </c>
      <c r="KWK1" s="5" t="s">
        <v>8446</v>
      </c>
      <c r="KWL1" s="5" t="s">
        <v>8447</v>
      </c>
      <c r="KWM1" s="5" t="s">
        <v>8448</v>
      </c>
      <c r="KWN1" s="5" t="s">
        <v>8449</v>
      </c>
      <c r="KWO1" s="5" t="s">
        <v>8450</v>
      </c>
      <c r="KWP1" s="5" t="s">
        <v>8451</v>
      </c>
      <c r="KWQ1" s="5" t="s">
        <v>8452</v>
      </c>
      <c r="KWR1" s="5" t="s">
        <v>8453</v>
      </c>
      <c r="KWS1" s="5" t="s">
        <v>8454</v>
      </c>
      <c r="KWT1" s="5" t="s">
        <v>8455</v>
      </c>
      <c r="KWU1" s="5" t="s">
        <v>8456</v>
      </c>
      <c r="KWV1" s="5" t="s">
        <v>8457</v>
      </c>
      <c r="KWW1" s="5" t="s">
        <v>8458</v>
      </c>
      <c r="KWX1" s="5" t="s">
        <v>8459</v>
      </c>
      <c r="KWY1" s="5" t="s">
        <v>8460</v>
      </c>
      <c r="KWZ1" s="5" t="s">
        <v>8461</v>
      </c>
      <c r="KXA1" s="5" t="s">
        <v>8462</v>
      </c>
      <c r="KXB1" s="5" t="s">
        <v>8463</v>
      </c>
      <c r="KXC1" s="5" t="s">
        <v>8464</v>
      </c>
      <c r="KXD1" s="5" t="s">
        <v>8465</v>
      </c>
      <c r="KXE1" s="5" t="s">
        <v>8466</v>
      </c>
      <c r="KXF1" s="5" t="s">
        <v>8467</v>
      </c>
      <c r="KXG1" s="5" t="s">
        <v>8468</v>
      </c>
      <c r="KXH1" s="5" t="s">
        <v>8469</v>
      </c>
      <c r="KXI1" s="5" t="s">
        <v>8470</v>
      </c>
      <c r="KXJ1" s="5" t="s">
        <v>8471</v>
      </c>
      <c r="KXK1" s="5" t="s">
        <v>8472</v>
      </c>
      <c r="KXL1" s="5" t="s">
        <v>8473</v>
      </c>
      <c r="KXM1" s="5" t="s">
        <v>8474</v>
      </c>
      <c r="KXN1" s="5" t="s">
        <v>8475</v>
      </c>
      <c r="KXO1" s="5" t="s">
        <v>8476</v>
      </c>
      <c r="KXP1" s="5" t="s">
        <v>8477</v>
      </c>
      <c r="KXQ1" s="5" t="s">
        <v>8478</v>
      </c>
      <c r="KXR1" s="5" t="s">
        <v>8479</v>
      </c>
      <c r="KXS1" s="5" t="s">
        <v>8480</v>
      </c>
      <c r="KXT1" s="5" t="s">
        <v>8481</v>
      </c>
      <c r="KXU1" s="5" t="s">
        <v>8482</v>
      </c>
      <c r="KXV1" s="5" t="s">
        <v>8483</v>
      </c>
      <c r="KXW1" s="5" t="s">
        <v>8484</v>
      </c>
      <c r="KXX1" s="5" t="s">
        <v>8485</v>
      </c>
      <c r="KXY1" s="5" t="s">
        <v>8486</v>
      </c>
      <c r="KXZ1" s="5" t="s">
        <v>8487</v>
      </c>
      <c r="KYA1" s="5" t="s">
        <v>8488</v>
      </c>
      <c r="KYB1" s="5" t="s">
        <v>8489</v>
      </c>
      <c r="KYC1" s="5" t="s">
        <v>8490</v>
      </c>
      <c r="KYD1" s="5" t="s">
        <v>8491</v>
      </c>
      <c r="KYE1" s="5" t="s">
        <v>8492</v>
      </c>
      <c r="KYF1" s="5" t="s">
        <v>8493</v>
      </c>
      <c r="KYG1" s="5" t="s">
        <v>8494</v>
      </c>
      <c r="KYH1" s="5" t="s">
        <v>8495</v>
      </c>
      <c r="KYI1" s="5" t="s">
        <v>8496</v>
      </c>
      <c r="KYJ1" s="5" t="s">
        <v>8497</v>
      </c>
      <c r="KYK1" s="5" t="s">
        <v>8498</v>
      </c>
      <c r="KYL1" s="5" t="s">
        <v>8499</v>
      </c>
      <c r="KYM1" s="5" t="s">
        <v>8500</v>
      </c>
      <c r="KYN1" s="5" t="s">
        <v>8501</v>
      </c>
      <c r="KYO1" s="5" t="s">
        <v>8502</v>
      </c>
      <c r="KYP1" s="5" t="s">
        <v>8503</v>
      </c>
      <c r="KYQ1" s="5" t="s">
        <v>8504</v>
      </c>
      <c r="KYR1" s="5" t="s">
        <v>8505</v>
      </c>
      <c r="KYS1" s="5" t="s">
        <v>8506</v>
      </c>
      <c r="KYT1" s="5" t="s">
        <v>8507</v>
      </c>
      <c r="KYU1" s="5" t="s">
        <v>8508</v>
      </c>
      <c r="KYV1" s="5" t="s">
        <v>8509</v>
      </c>
      <c r="KYW1" s="5" t="s">
        <v>8510</v>
      </c>
      <c r="KYX1" s="5" t="s">
        <v>8511</v>
      </c>
      <c r="KYY1" s="5" t="s">
        <v>8512</v>
      </c>
      <c r="KYZ1" s="5" t="s">
        <v>8513</v>
      </c>
      <c r="KZA1" s="5" t="s">
        <v>8514</v>
      </c>
      <c r="KZB1" s="5" t="s">
        <v>8515</v>
      </c>
      <c r="KZC1" s="5" t="s">
        <v>8516</v>
      </c>
      <c r="KZD1" s="5" t="s">
        <v>8517</v>
      </c>
      <c r="KZE1" s="5" t="s">
        <v>8518</v>
      </c>
      <c r="KZF1" s="5" t="s">
        <v>8519</v>
      </c>
      <c r="KZG1" s="5" t="s">
        <v>8520</v>
      </c>
      <c r="KZH1" s="5" t="s">
        <v>8521</v>
      </c>
      <c r="KZI1" s="5" t="s">
        <v>8522</v>
      </c>
      <c r="KZJ1" s="5" t="s">
        <v>8523</v>
      </c>
      <c r="KZK1" s="5" t="s">
        <v>8524</v>
      </c>
      <c r="KZL1" s="5" t="s">
        <v>8525</v>
      </c>
      <c r="KZM1" s="5" t="s">
        <v>8526</v>
      </c>
      <c r="KZN1" s="5" t="s">
        <v>8527</v>
      </c>
      <c r="KZO1" s="5" t="s">
        <v>8528</v>
      </c>
      <c r="KZP1" s="5" t="s">
        <v>8529</v>
      </c>
      <c r="KZQ1" s="5" t="s">
        <v>8530</v>
      </c>
      <c r="KZR1" s="5" t="s">
        <v>8531</v>
      </c>
      <c r="KZS1" s="5" t="s">
        <v>8532</v>
      </c>
      <c r="KZT1" s="5" t="s">
        <v>8533</v>
      </c>
      <c r="KZU1" s="5" t="s">
        <v>8534</v>
      </c>
      <c r="KZV1" s="5" t="s">
        <v>8535</v>
      </c>
      <c r="KZW1" s="5" t="s">
        <v>8536</v>
      </c>
      <c r="KZX1" s="5" t="s">
        <v>8537</v>
      </c>
      <c r="KZY1" s="5" t="s">
        <v>8538</v>
      </c>
      <c r="KZZ1" s="5" t="s">
        <v>8539</v>
      </c>
      <c r="LAA1" s="5" t="s">
        <v>8540</v>
      </c>
      <c r="LAB1" s="5" t="s">
        <v>8541</v>
      </c>
      <c r="LAC1" s="5" t="s">
        <v>8542</v>
      </c>
      <c r="LAD1" s="5" t="s">
        <v>8543</v>
      </c>
      <c r="LAE1" s="5" t="s">
        <v>8544</v>
      </c>
      <c r="LAF1" s="5" t="s">
        <v>8545</v>
      </c>
      <c r="LAG1" s="5" t="s">
        <v>8546</v>
      </c>
      <c r="LAH1" s="5" t="s">
        <v>8547</v>
      </c>
      <c r="LAI1" s="5" t="s">
        <v>8548</v>
      </c>
      <c r="LAJ1" s="5" t="s">
        <v>8549</v>
      </c>
      <c r="LAK1" s="5" t="s">
        <v>8550</v>
      </c>
      <c r="LAL1" s="5" t="s">
        <v>8551</v>
      </c>
      <c r="LAM1" s="5" t="s">
        <v>8552</v>
      </c>
      <c r="LAN1" s="5" t="s">
        <v>8553</v>
      </c>
      <c r="LAO1" s="5" t="s">
        <v>8554</v>
      </c>
      <c r="LAP1" s="5" t="s">
        <v>8555</v>
      </c>
      <c r="LAQ1" s="5" t="s">
        <v>8556</v>
      </c>
      <c r="LAR1" s="5" t="s">
        <v>8557</v>
      </c>
      <c r="LAS1" s="5" t="s">
        <v>8558</v>
      </c>
      <c r="LAT1" s="5" t="s">
        <v>8559</v>
      </c>
      <c r="LAU1" s="5" t="s">
        <v>8560</v>
      </c>
      <c r="LAV1" s="5" t="s">
        <v>8561</v>
      </c>
      <c r="LAW1" s="5" t="s">
        <v>8562</v>
      </c>
      <c r="LAX1" s="5" t="s">
        <v>8563</v>
      </c>
      <c r="LAY1" s="5" t="s">
        <v>8564</v>
      </c>
      <c r="LAZ1" s="5" t="s">
        <v>8565</v>
      </c>
      <c r="LBA1" s="5" t="s">
        <v>8566</v>
      </c>
      <c r="LBB1" s="5" t="s">
        <v>8567</v>
      </c>
      <c r="LBC1" s="5" t="s">
        <v>8568</v>
      </c>
      <c r="LBD1" s="5" t="s">
        <v>8569</v>
      </c>
      <c r="LBE1" s="5" t="s">
        <v>8570</v>
      </c>
      <c r="LBF1" s="5" t="s">
        <v>8571</v>
      </c>
      <c r="LBG1" s="5" t="s">
        <v>8572</v>
      </c>
      <c r="LBH1" s="5" t="s">
        <v>8573</v>
      </c>
      <c r="LBI1" s="5" t="s">
        <v>8574</v>
      </c>
      <c r="LBJ1" s="5" t="s">
        <v>8575</v>
      </c>
      <c r="LBK1" s="5" t="s">
        <v>8576</v>
      </c>
      <c r="LBL1" s="5" t="s">
        <v>8577</v>
      </c>
      <c r="LBM1" s="5" t="s">
        <v>8578</v>
      </c>
      <c r="LBN1" s="5" t="s">
        <v>8579</v>
      </c>
      <c r="LBO1" s="5" t="s">
        <v>8580</v>
      </c>
      <c r="LBP1" s="5" t="s">
        <v>8581</v>
      </c>
      <c r="LBQ1" s="5" t="s">
        <v>8582</v>
      </c>
      <c r="LBR1" s="5" t="s">
        <v>8583</v>
      </c>
      <c r="LBS1" s="5" t="s">
        <v>8584</v>
      </c>
      <c r="LBT1" s="5" t="s">
        <v>8585</v>
      </c>
      <c r="LBU1" s="5" t="s">
        <v>8586</v>
      </c>
      <c r="LBV1" s="5" t="s">
        <v>8587</v>
      </c>
      <c r="LBW1" s="5" t="s">
        <v>8588</v>
      </c>
      <c r="LBX1" s="5" t="s">
        <v>8589</v>
      </c>
      <c r="LBY1" s="5" t="s">
        <v>8590</v>
      </c>
      <c r="LBZ1" s="5" t="s">
        <v>8591</v>
      </c>
      <c r="LCA1" s="5" t="s">
        <v>8592</v>
      </c>
      <c r="LCB1" s="5" t="s">
        <v>8593</v>
      </c>
      <c r="LCC1" s="5" t="s">
        <v>8594</v>
      </c>
      <c r="LCD1" s="5" t="s">
        <v>8595</v>
      </c>
      <c r="LCE1" s="5" t="s">
        <v>8596</v>
      </c>
      <c r="LCF1" s="5" t="s">
        <v>8597</v>
      </c>
      <c r="LCG1" s="5" t="s">
        <v>8598</v>
      </c>
      <c r="LCH1" s="5" t="s">
        <v>8599</v>
      </c>
      <c r="LCI1" s="5" t="s">
        <v>8600</v>
      </c>
      <c r="LCJ1" s="5" t="s">
        <v>8601</v>
      </c>
      <c r="LCK1" s="5" t="s">
        <v>8602</v>
      </c>
      <c r="LCL1" s="5" t="s">
        <v>8603</v>
      </c>
      <c r="LCM1" s="5" t="s">
        <v>8604</v>
      </c>
      <c r="LCN1" s="5" t="s">
        <v>8605</v>
      </c>
      <c r="LCO1" s="5" t="s">
        <v>8606</v>
      </c>
      <c r="LCP1" s="5" t="s">
        <v>8607</v>
      </c>
      <c r="LCQ1" s="5" t="s">
        <v>8608</v>
      </c>
      <c r="LCR1" s="5" t="s">
        <v>8609</v>
      </c>
      <c r="LCS1" s="5" t="s">
        <v>8610</v>
      </c>
      <c r="LCT1" s="5" t="s">
        <v>8611</v>
      </c>
      <c r="LCU1" s="5" t="s">
        <v>8612</v>
      </c>
      <c r="LCV1" s="5" t="s">
        <v>8613</v>
      </c>
      <c r="LCW1" s="5" t="s">
        <v>8614</v>
      </c>
      <c r="LCX1" s="5" t="s">
        <v>8615</v>
      </c>
      <c r="LCY1" s="5" t="s">
        <v>8616</v>
      </c>
      <c r="LCZ1" s="5" t="s">
        <v>8617</v>
      </c>
      <c r="LDA1" s="5" t="s">
        <v>8618</v>
      </c>
      <c r="LDB1" s="5" t="s">
        <v>8619</v>
      </c>
      <c r="LDC1" s="5" t="s">
        <v>8620</v>
      </c>
      <c r="LDD1" s="5" t="s">
        <v>8621</v>
      </c>
      <c r="LDE1" s="5" t="s">
        <v>8622</v>
      </c>
      <c r="LDF1" s="5" t="s">
        <v>8623</v>
      </c>
      <c r="LDG1" s="5" t="s">
        <v>8624</v>
      </c>
      <c r="LDH1" s="5" t="s">
        <v>8625</v>
      </c>
      <c r="LDI1" s="5" t="s">
        <v>8626</v>
      </c>
      <c r="LDJ1" s="5" t="s">
        <v>8627</v>
      </c>
      <c r="LDK1" s="5" t="s">
        <v>8628</v>
      </c>
      <c r="LDL1" s="5" t="s">
        <v>8629</v>
      </c>
      <c r="LDM1" s="5" t="s">
        <v>8630</v>
      </c>
      <c r="LDN1" s="5" t="s">
        <v>8631</v>
      </c>
      <c r="LDO1" s="5" t="s">
        <v>8632</v>
      </c>
      <c r="LDP1" s="5" t="s">
        <v>8633</v>
      </c>
      <c r="LDQ1" s="5" t="s">
        <v>8634</v>
      </c>
      <c r="LDR1" s="5" t="s">
        <v>8635</v>
      </c>
      <c r="LDS1" s="5" t="s">
        <v>8636</v>
      </c>
      <c r="LDT1" s="5" t="s">
        <v>8637</v>
      </c>
      <c r="LDU1" s="5" t="s">
        <v>8638</v>
      </c>
      <c r="LDV1" s="5" t="s">
        <v>8639</v>
      </c>
      <c r="LDW1" s="5" t="s">
        <v>8640</v>
      </c>
      <c r="LDX1" s="5" t="s">
        <v>8641</v>
      </c>
      <c r="LDY1" s="5" t="s">
        <v>8642</v>
      </c>
      <c r="LDZ1" s="5" t="s">
        <v>8643</v>
      </c>
      <c r="LEA1" s="5" t="s">
        <v>8644</v>
      </c>
      <c r="LEB1" s="5" t="s">
        <v>8645</v>
      </c>
      <c r="LEC1" s="5" t="s">
        <v>8646</v>
      </c>
      <c r="LED1" s="5" t="s">
        <v>8647</v>
      </c>
      <c r="LEE1" s="5" t="s">
        <v>8648</v>
      </c>
      <c r="LEF1" s="5" t="s">
        <v>8649</v>
      </c>
      <c r="LEG1" s="5" t="s">
        <v>8650</v>
      </c>
      <c r="LEH1" s="5" t="s">
        <v>8651</v>
      </c>
      <c r="LEI1" s="5" t="s">
        <v>8652</v>
      </c>
      <c r="LEJ1" s="5" t="s">
        <v>8653</v>
      </c>
      <c r="LEK1" s="5" t="s">
        <v>8654</v>
      </c>
      <c r="LEL1" s="5" t="s">
        <v>8655</v>
      </c>
      <c r="LEM1" s="5" t="s">
        <v>8656</v>
      </c>
      <c r="LEN1" s="5" t="s">
        <v>8657</v>
      </c>
      <c r="LEO1" s="5" t="s">
        <v>8658</v>
      </c>
      <c r="LEP1" s="5" t="s">
        <v>8659</v>
      </c>
      <c r="LEQ1" s="5" t="s">
        <v>8660</v>
      </c>
      <c r="LER1" s="5" t="s">
        <v>8661</v>
      </c>
      <c r="LES1" s="5" t="s">
        <v>8662</v>
      </c>
      <c r="LET1" s="5" t="s">
        <v>8663</v>
      </c>
      <c r="LEU1" s="5" t="s">
        <v>8664</v>
      </c>
      <c r="LEV1" s="5" t="s">
        <v>8665</v>
      </c>
      <c r="LEW1" s="5" t="s">
        <v>8666</v>
      </c>
      <c r="LEX1" s="5" t="s">
        <v>8667</v>
      </c>
      <c r="LEY1" s="5" t="s">
        <v>8668</v>
      </c>
      <c r="LEZ1" s="5" t="s">
        <v>8669</v>
      </c>
      <c r="LFA1" s="5" t="s">
        <v>8670</v>
      </c>
      <c r="LFB1" s="5" t="s">
        <v>8671</v>
      </c>
      <c r="LFC1" s="5" t="s">
        <v>8672</v>
      </c>
      <c r="LFD1" s="5" t="s">
        <v>8673</v>
      </c>
      <c r="LFE1" s="5" t="s">
        <v>8674</v>
      </c>
      <c r="LFF1" s="5" t="s">
        <v>8675</v>
      </c>
      <c r="LFG1" s="5" t="s">
        <v>8676</v>
      </c>
      <c r="LFH1" s="5" t="s">
        <v>8677</v>
      </c>
      <c r="LFI1" s="5" t="s">
        <v>8678</v>
      </c>
      <c r="LFJ1" s="5" t="s">
        <v>8679</v>
      </c>
      <c r="LFK1" s="5" t="s">
        <v>8680</v>
      </c>
      <c r="LFL1" s="5" t="s">
        <v>8681</v>
      </c>
      <c r="LFM1" s="5" t="s">
        <v>8682</v>
      </c>
      <c r="LFN1" s="5" t="s">
        <v>8683</v>
      </c>
      <c r="LFO1" s="5" t="s">
        <v>8684</v>
      </c>
      <c r="LFP1" s="5" t="s">
        <v>8685</v>
      </c>
      <c r="LFQ1" s="5" t="s">
        <v>8686</v>
      </c>
      <c r="LFR1" s="5" t="s">
        <v>8687</v>
      </c>
      <c r="LFS1" s="5" t="s">
        <v>8688</v>
      </c>
      <c r="LFT1" s="5" t="s">
        <v>8689</v>
      </c>
      <c r="LFU1" s="5" t="s">
        <v>8690</v>
      </c>
      <c r="LFV1" s="5" t="s">
        <v>8691</v>
      </c>
      <c r="LFW1" s="5" t="s">
        <v>8692</v>
      </c>
      <c r="LFX1" s="5" t="s">
        <v>8693</v>
      </c>
      <c r="LFY1" s="5" t="s">
        <v>8694</v>
      </c>
      <c r="LFZ1" s="5" t="s">
        <v>8695</v>
      </c>
      <c r="LGA1" s="5" t="s">
        <v>8696</v>
      </c>
      <c r="LGB1" s="5" t="s">
        <v>8697</v>
      </c>
      <c r="LGC1" s="5" t="s">
        <v>8698</v>
      </c>
      <c r="LGD1" s="5" t="s">
        <v>8699</v>
      </c>
      <c r="LGE1" s="5" t="s">
        <v>8700</v>
      </c>
      <c r="LGF1" s="5" t="s">
        <v>8701</v>
      </c>
      <c r="LGG1" s="5" t="s">
        <v>8702</v>
      </c>
      <c r="LGH1" s="5" t="s">
        <v>8703</v>
      </c>
      <c r="LGI1" s="5" t="s">
        <v>8704</v>
      </c>
      <c r="LGJ1" s="5" t="s">
        <v>8705</v>
      </c>
      <c r="LGK1" s="5" t="s">
        <v>8706</v>
      </c>
      <c r="LGL1" s="5" t="s">
        <v>8707</v>
      </c>
      <c r="LGM1" s="5" t="s">
        <v>8708</v>
      </c>
      <c r="LGN1" s="5" t="s">
        <v>8709</v>
      </c>
      <c r="LGO1" s="5" t="s">
        <v>8710</v>
      </c>
      <c r="LGP1" s="5" t="s">
        <v>8711</v>
      </c>
      <c r="LGQ1" s="5" t="s">
        <v>8712</v>
      </c>
      <c r="LGR1" s="5" t="s">
        <v>8713</v>
      </c>
      <c r="LGS1" s="5" t="s">
        <v>8714</v>
      </c>
      <c r="LGT1" s="5" t="s">
        <v>8715</v>
      </c>
      <c r="LGU1" s="5" t="s">
        <v>8716</v>
      </c>
      <c r="LGV1" s="5" t="s">
        <v>8717</v>
      </c>
      <c r="LGW1" s="5" t="s">
        <v>8718</v>
      </c>
      <c r="LGX1" s="5" t="s">
        <v>8719</v>
      </c>
      <c r="LGY1" s="5" t="s">
        <v>8720</v>
      </c>
      <c r="LGZ1" s="5" t="s">
        <v>8721</v>
      </c>
      <c r="LHA1" s="5" t="s">
        <v>8722</v>
      </c>
      <c r="LHB1" s="5" t="s">
        <v>8723</v>
      </c>
      <c r="LHC1" s="5" t="s">
        <v>8724</v>
      </c>
      <c r="LHD1" s="5" t="s">
        <v>8725</v>
      </c>
      <c r="LHE1" s="5" t="s">
        <v>8726</v>
      </c>
      <c r="LHF1" s="5" t="s">
        <v>8727</v>
      </c>
      <c r="LHG1" s="5" t="s">
        <v>8728</v>
      </c>
      <c r="LHH1" s="5" t="s">
        <v>8729</v>
      </c>
      <c r="LHI1" s="5" t="s">
        <v>8730</v>
      </c>
      <c r="LHJ1" s="5" t="s">
        <v>8731</v>
      </c>
      <c r="LHK1" s="5" t="s">
        <v>8732</v>
      </c>
      <c r="LHL1" s="5" t="s">
        <v>8733</v>
      </c>
      <c r="LHM1" s="5" t="s">
        <v>8734</v>
      </c>
      <c r="LHN1" s="5" t="s">
        <v>8735</v>
      </c>
      <c r="LHO1" s="5" t="s">
        <v>8736</v>
      </c>
      <c r="LHP1" s="5" t="s">
        <v>8737</v>
      </c>
      <c r="LHQ1" s="5" t="s">
        <v>8738</v>
      </c>
      <c r="LHR1" s="5" t="s">
        <v>8739</v>
      </c>
      <c r="LHS1" s="5" t="s">
        <v>8740</v>
      </c>
      <c r="LHT1" s="5" t="s">
        <v>8741</v>
      </c>
      <c r="LHU1" s="5" t="s">
        <v>8742</v>
      </c>
      <c r="LHV1" s="5" t="s">
        <v>8743</v>
      </c>
      <c r="LHW1" s="5" t="s">
        <v>8744</v>
      </c>
      <c r="LHX1" s="5" t="s">
        <v>8745</v>
      </c>
      <c r="LHY1" s="5" t="s">
        <v>8746</v>
      </c>
      <c r="LHZ1" s="5" t="s">
        <v>8747</v>
      </c>
      <c r="LIA1" s="5" t="s">
        <v>8748</v>
      </c>
      <c r="LIB1" s="5" t="s">
        <v>8749</v>
      </c>
      <c r="LIC1" s="5" t="s">
        <v>8750</v>
      </c>
      <c r="LID1" s="5" t="s">
        <v>8751</v>
      </c>
      <c r="LIE1" s="5" t="s">
        <v>8752</v>
      </c>
      <c r="LIF1" s="5" t="s">
        <v>8753</v>
      </c>
      <c r="LIG1" s="5" t="s">
        <v>8754</v>
      </c>
      <c r="LIH1" s="5" t="s">
        <v>8755</v>
      </c>
      <c r="LII1" s="5" t="s">
        <v>8756</v>
      </c>
      <c r="LIJ1" s="5" t="s">
        <v>8757</v>
      </c>
      <c r="LIK1" s="5" t="s">
        <v>8758</v>
      </c>
      <c r="LIL1" s="5" t="s">
        <v>8759</v>
      </c>
      <c r="LIM1" s="5" t="s">
        <v>8760</v>
      </c>
      <c r="LIN1" s="5" t="s">
        <v>8761</v>
      </c>
      <c r="LIO1" s="5" t="s">
        <v>8762</v>
      </c>
      <c r="LIP1" s="5" t="s">
        <v>8763</v>
      </c>
      <c r="LIQ1" s="5" t="s">
        <v>8764</v>
      </c>
      <c r="LIR1" s="5" t="s">
        <v>8765</v>
      </c>
      <c r="LIS1" s="5" t="s">
        <v>8766</v>
      </c>
      <c r="LIT1" s="5" t="s">
        <v>8767</v>
      </c>
      <c r="LIU1" s="5" t="s">
        <v>8768</v>
      </c>
      <c r="LIV1" s="5" t="s">
        <v>8769</v>
      </c>
      <c r="LIW1" s="5" t="s">
        <v>8770</v>
      </c>
      <c r="LIX1" s="5" t="s">
        <v>8771</v>
      </c>
      <c r="LIY1" s="5" t="s">
        <v>8772</v>
      </c>
      <c r="LIZ1" s="5" t="s">
        <v>8773</v>
      </c>
      <c r="LJA1" s="5" t="s">
        <v>8774</v>
      </c>
      <c r="LJB1" s="5" t="s">
        <v>8775</v>
      </c>
      <c r="LJC1" s="5" t="s">
        <v>8776</v>
      </c>
      <c r="LJD1" s="5" t="s">
        <v>8777</v>
      </c>
      <c r="LJE1" s="5" t="s">
        <v>8778</v>
      </c>
      <c r="LJF1" s="5" t="s">
        <v>8779</v>
      </c>
      <c r="LJG1" s="5" t="s">
        <v>8780</v>
      </c>
      <c r="LJH1" s="5" t="s">
        <v>8781</v>
      </c>
      <c r="LJI1" s="5" t="s">
        <v>8782</v>
      </c>
      <c r="LJJ1" s="5" t="s">
        <v>8783</v>
      </c>
      <c r="LJK1" s="5" t="s">
        <v>8784</v>
      </c>
      <c r="LJL1" s="5" t="s">
        <v>8785</v>
      </c>
      <c r="LJM1" s="5" t="s">
        <v>8786</v>
      </c>
      <c r="LJN1" s="5" t="s">
        <v>8787</v>
      </c>
      <c r="LJO1" s="5" t="s">
        <v>8788</v>
      </c>
      <c r="LJP1" s="5" t="s">
        <v>8789</v>
      </c>
      <c r="LJQ1" s="5" t="s">
        <v>8790</v>
      </c>
      <c r="LJR1" s="5" t="s">
        <v>8791</v>
      </c>
      <c r="LJS1" s="5" t="s">
        <v>8792</v>
      </c>
      <c r="LJT1" s="5" t="s">
        <v>8793</v>
      </c>
      <c r="LJU1" s="5" t="s">
        <v>8794</v>
      </c>
      <c r="LJV1" s="5" t="s">
        <v>8795</v>
      </c>
      <c r="LJW1" s="5" t="s">
        <v>8796</v>
      </c>
      <c r="LJX1" s="5" t="s">
        <v>8797</v>
      </c>
      <c r="LJY1" s="5" t="s">
        <v>8798</v>
      </c>
      <c r="LJZ1" s="5" t="s">
        <v>8799</v>
      </c>
      <c r="LKA1" s="5" t="s">
        <v>8800</v>
      </c>
      <c r="LKB1" s="5" t="s">
        <v>8801</v>
      </c>
      <c r="LKC1" s="5" t="s">
        <v>8802</v>
      </c>
      <c r="LKD1" s="5" t="s">
        <v>8803</v>
      </c>
      <c r="LKE1" s="5" t="s">
        <v>8804</v>
      </c>
      <c r="LKF1" s="5" t="s">
        <v>8805</v>
      </c>
      <c r="LKG1" s="5" t="s">
        <v>8806</v>
      </c>
      <c r="LKH1" s="5" t="s">
        <v>8807</v>
      </c>
      <c r="LKI1" s="5" t="s">
        <v>8808</v>
      </c>
      <c r="LKJ1" s="5" t="s">
        <v>8809</v>
      </c>
      <c r="LKK1" s="5" t="s">
        <v>8810</v>
      </c>
      <c r="LKL1" s="5" t="s">
        <v>8811</v>
      </c>
      <c r="LKM1" s="5" t="s">
        <v>8812</v>
      </c>
      <c r="LKN1" s="5" t="s">
        <v>8813</v>
      </c>
      <c r="LKO1" s="5" t="s">
        <v>8814</v>
      </c>
      <c r="LKP1" s="5" t="s">
        <v>8815</v>
      </c>
      <c r="LKQ1" s="5" t="s">
        <v>8816</v>
      </c>
      <c r="LKR1" s="5" t="s">
        <v>8817</v>
      </c>
      <c r="LKS1" s="5" t="s">
        <v>8818</v>
      </c>
      <c r="LKT1" s="5" t="s">
        <v>8819</v>
      </c>
      <c r="LKU1" s="5" t="s">
        <v>8820</v>
      </c>
      <c r="LKV1" s="5" t="s">
        <v>8821</v>
      </c>
      <c r="LKW1" s="5" t="s">
        <v>8822</v>
      </c>
      <c r="LKX1" s="5" t="s">
        <v>8823</v>
      </c>
      <c r="LKY1" s="5" t="s">
        <v>8824</v>
      </c>
      <c r="LKZ1" s="5" t="s">
        <v>8825</v>
      </c>
      <c r="LLA1" s="5" t="s">
        <v>8826</v>
      </c>
      <c r="LLB1" s="5" t="s">
        <v>8827</v>
      </c>
      <c r="LLC1" s="5" t="s">
        <v>8828</v>
      </c>
      <c r="LLD1" s="5" t="s">
        <v>8829</v>
      </c>
      <c r="LLE1" s="5" t="s">
        <v>8830</v>
      </c>
      <c r="LLF1" s="5" t="s">
        <v>8831</v>
      </c>
      <c r="LLG1" s="5" t="s">
        <v>8832</v>
      </c>
      <c r="LLH1" s="5" t="s">
        <v>8833</v>
      </c>
      <c r="LLI1" s="5" t="s">
        <v>8834</v>
      </c>
      <c r="LLJ1" s="5" t="s">
        <v>8835</v>
      </c>
      <c r="LLK1" s="5" t="s">
        <v>8836</v>
      </c>
      <c r="LLL1" s="5" t="s">
        <v>8837</v>
      </c>
      <c r="LLM1" s="5" t="s">
        <v>8838</v>
      </c>
      <c r="LLN1" s="5" t="s">
        <v>8839</v>
      </c>
      <c r="LLO1" s="5" t="s">
        <v>8840</v>
      </c>
      <c r="LLP1" s="5" t="s">
        <v>8841</v>
      </c>
      <c r="LLQ1" s="5" t="s">
        <v>8842</v>
      </c>
      <c r="LLR1" s="5" t="s">
        <v>8843</v>
      </c>
      <c r="LLS1" s="5" t="s">
        <v>8844</v>
      </c>
      <c r="LLT1" s="5" t="s">
        <v>8845</v>
      </c>
      <c r="LLU1" s="5" t="s">
        <v>8846</v>
      </c>
      <c r="LLV1" s="5" t="s">
        <v>8847</v>
      </c>
      <c r="LLW1" s="5" t="s">
        <v>8848</v>
      </c>
      <c r="LLX1" s="5" t="s">
        <v>8849</v>
      </c>
      <c r="LLY1" s="5" t="s">
        <v>8850</v>
      </c>
      <c r="LLZ1" s="5" t="s">
        <v>8851</v>
      </c>
      <c r="LMA1" s="5" t="s">
        <v>8852</v>
      </c>
      <c r="LMB1" s="5" t="s">
        <v>8853</v>
      </c>
      <c r="LMC1" s="5" t="s">
        <v>8854</v>
      </c>
      <c r="LMD1" s="5" t="s">
        <v>8855</v>
      </c>
      <c r="LME1" s="5" t="s">
        <v>8856</v>
      </c>
      <c r="LMF1" s="5" t="s">
        <v>8857</v>
      </c>
      <c r="LMG1" s="5" t="s">
        <v>8858</v>
      </c>
      <c r="LMH1" s="5" t="s">
        <v>8859</v>
      </c>
      <c r="LMI1" s="5" t="s">
        <v>8860</v>
      </c>
      <c r="LMJ1" s="5" t="s">
        <v>8861</v>
      </c>
      <c r="LMK1" s="5" t="s">
        <v>8862</v>
      </c>
      <c r="LML1" s="5" t="s">
        <v>8863</v>
      </c>
      <c r="LMM1" s="5" t="s">
        <v>8864</v>
      </c>
      <c r="LMN1" s="5" t="s">
        <v>8865</v>
      </c>
      <c r="LMO1" s="5" t="s">
        <v>8866</v>
      </c>
      <c r="LMP1" s="5" t="s">
        <v>8867</v>
      </c>
      <c r="LMQ1" s="5" t="s">
        <v>8868</v>
      </c>
      <c r="LMR1" s="5" t="s">
        <v>8869</v>
      </c>
      <c r="LMS1" s="5" t="s">
        <v>8870</v>
      </c>
      <c r="LMT1" s="5" t="s">
        <v>8871</v>
      </c>
      <c r="LMU1" s="5" t="s">
        <v>8872</v>
      </c>
      <c r="LMV1" s="5" t="s">
        <v>8873</v>
      </c>
      <c r="LMW1" s="5" t="s">
        <v>8874</v>
      </c>
      <c r="LMX1" s="5" t="s">
        <v>8875</v>
      </c>
      <c r="LMY1" s="5" t="s">
        <v>8876</v>
      </c>
      <c r="LMZ1" s="5" t="s">
        <v>8877</v>
      </c>
      <c r="LNA1" s="5" t="s">
        <v>8878</v>
      </c>
      <c r="LNB1" s="5" t="s">
        <v>8879</v>
      </c>
      <c r="LNC1" s="5" t="s">
        <v>8880</v>
      </c>
      <c r="LND1" s="5" t="s">
        <v>8881</v>
      </c>
      <c r="LNE1" s="5" t="s">
        <v>8882</v>
      </c>
      <c r="LNF1" s="5" t="s">
        <v>8883</v>
      </c>
      <c r="LNG1" s="5" t="s">
        <v>8884</v>
      </c>
      <c r="LNH1" s="5" t="s">
        <v>8885</v>
      </c>
      <c r="LNI1" s="5" t="s">
        <v>8886</v>
      </c>
      <c r="LNJ1" s="5" t="s">
        <v>8887</v>
      </c>
      <c r="LNK1" s="5" t="s">
        <v>8888</v>
      </c>
      <c r="LNL1" s="5" t="s">
        <v>8889</v>
      </c>
      <c r="LNM1" s="5" t="s">
        <v>8890</v>
      </c>
      <c r="LNN1" s="5" t="s">
        <v>8891</v>
      </c>
      <c r="LNO1" s="5" t="s">
        <v>8892</v>
      </c>
      <c r="LNP1" s="5" t="s">
        <v>8893</v>
      </c>
      <c r="LNQ1" s="5" t="s">
        <v>8894</v>
      </c>
      <c r="LNR1" s="5" t="s">
        <v>8895</v>
      </c>
      <c r="LNS1" s="5" t="s">
        <v>8896</v>
      </c>
      <c r="LNT1" s="5" t="s">
        <v>8897</v>
      </c>
      <c r="LNU1" s="5" t="s">
        <v>8898</v>
      </c>
      <c r="LNV1" s="5" t="s">
        <v>8899</v>
      </c>
      <c r="LNW1" s="5" t="s">
        <v>8900</v>
      </c>
      <c r="LNX1" s="5" t="s">
        <v>8901</v>
      </c>
      <c r="LNY1" s="5" t="s">
        <v>8902</v>
      </c>
      <c r="LNZ1" s="5" t="s">
        <v>8903</v>
      </c>
      <c r="LOA1" s="5" t="s">
        <v>8904</v>
      </c>
      <c r="LOB1" s="5" t="s">
        <v>8905</v>
      </c>
      <c r="LOC1" s="5" t="s">
        <v>8906</v>
      </c>
      <c r="LOD1" s="5" t="s">
        <v>8907</v>
      </c>
      <c r="LOE1" s="5" t="s">
        <v>8908</v>
      </c>
      <c r="LOF1" s="5" t="s">
        <v>8909</v>
      </c>
      <c r="LOG1" s="5" t="s">
        <v>8910</v>
      </c>
      <c r="LOH1" s="5" t="s">
        <v>8911</v>
      </c>
      <c r="LOI1" s="5" t="s">
        <v>8912</v>
      </c>
      <c r="LOJ1" s="5" t="s">
        <v>8913</v>
      </c>
      <c r="LOK1" s="5" t="s">
        <v>8914</v>
      </c>
      <c r="LOL1" s="5" t="s">
        <v>8915</v>
      </c>
      <c r="LOM1" s="5" t="s">
        <v>8916</v>
      </c>
      <c r="LON1" s="5" t="s">
        <v>8917</v>
      </c>
      <c r="LOO1" s="5" t="s">
        <v>8918</v>
      </c>
      <c r="LOP1" s="5" t="s">
        <v>8919</v>
      </c>
      <c r="LOQ1" s="5" t="s">
        <v>8920</v>
      </c>
      <c r="LOR1" s="5" t="s">
        <v>8921</v>
      </c>
      <c r="LOS1" s="5" t="s">
        <v>8922</v>
      </c>
      <c r="LOT1" s="5" t="s">
        <v>8923</v>
      </c>
      <c r="LOU1" s="5" t="s">
        <v>8924</v>
      </c>
      <c r="LOV1" s="5" t="s">
        <v>8925</v>
      </c>
      <c r="LOW1" s="5" t="s">
        <v>8926</v>
      </c>
      <c r="LOX1" s="5" t="s">
        <v>8927</v>
      </c>
      <c r="LOY1" s="5" t="s">
        <v>8928</v>
      </c>
      <c r="LOZ1" s="5" t="s">
        <v>8929</v>
      </c>
      <c r="LPA1" s="5" t="s">
        <v>8930</v>
      </c>
      <c r="LPB1" s="5" t="s">
        <v>8931</v>
      </c>
      <c r="LPC1" s="5" t="s">
        <v>8932</v>
      </c>
      <c r="LPD1" s="5" t="s">
        <v>8933</v>
      </c>
      <c r="LPE1" s="5" t="s">
        <v>8934</v>
      </c>
      <c r="LPF1" s="5" t="s">
        <v>8935</v>
      </c>
      <c r="LPG1" s="5" t="s">
        <v>8936</v>
      </c>
      <c r="LPH1" s="5" t="s">
        <v>8937</v>
      </c>
      <c r="LPI1" s="5" t="s">
        <v>8938</v>
      </c>
      <c r="LPJ1" s="5" t="s">
        <v>8939</v>
      </c>
      <c r="LPK1" s="5" t="s">
        <v>8940</v>
      </c>
      <c r="LPL1" s="5" t="s">
        <v>8941</v>
      </c>
      <c r="LPM1" s="5" t="s">
        <v>8942</v>
      </c>
      <c r="LPN1" s="5" t="s">
        <v>8943</v>
      </c>
      <c r="LPO1" s="5" t="s">
        <v>8944</v>
      </c>
      <c r="LPP1" s="5" t="s">
        <v>8945</v>
      </c>
      <c r="LPQ1" s="5" t="s">
        <v>8946</v>
      </c>
      <c r="LPR1" s="5" t="s">
        <v>8947</v>
      </c>
      <c r="LPS1" s="5" t="s">
        <v>8948</v>
      </c>
      <c r="LPT1" s="5" t="s">
        <v>8949</v>
      </c>
      <c r="LPU1" s="5" t="s">
        <v>8950</v>
      </c>
      <c r="LPV1" s="5" t="s">
        <v>8951</v>
      </c>
      <c r="LPW1" s="5" t="s">
        <v>8952</v>
      </c>
      <c r="LPX1" s="5" t="s">
        <v>8953</v>
      </c>
      <c r="LPY1" s="5" t="s">
        <v>8954</v>
      </c>
      <c r="LPZ1" s="5" t="s">
        <v>8955</v>
      </c>
      <c r="LQA1" s="5" t="s">
        <v>8956</v>
      </c>
      <c r="LQB1" s="5" t="s">
        <v>8957</v>
      </c>
      <c r="LQC1" s="5" t="s">
        <v>8958</v>
      </c>
      <c r="LQD1" s="5" t="s">
        <v>8959</v>
      </c>
      <c r="LQE1" s="5" t="s">
        <v>8960</v>
      </c>
      <c r="LQF1" s="5" t="s">
        <v>8961</v>
      </c>
      <c r="LQG1" s="5" t="s">
        <v>8962</v>
      </c>
      <c r="LQH1" s="5" t="s">
        <v>8963</v>
      </c>
      <c r="LQI1" s="5" t="s">
        <v>8964</v>
      </c>
      <c r="LQJ1" s="5" t="s">
        <v>8965</v>
      </c>
      <c r="LQK1" s="5" t="s">
        <v>8966</v>
      </c>
      <c r="LQL1" s="5" t="s">
        <v>8967</v>
      </c>
      <c r="LQM1" s="5" t="s">
        <v>8968</v>
      </c>
      <c r="LQN1" s="5" t="s">
        <v>8969</v>
      </c>
      <c r="LQO1" s="5" t="s">
        <v>8970</v>
      </c>
      <c r="LQP1" s="5" t="s">
        <v>8971</v>
      </c>
      <c r="LQQ1" s="5" t="s">
        <v>8972</v>
      </c>
      <c r="LQR1" s="5" t="s">
        <v>8973</v>
      </c>
      <c r="LQS1" s="5" t="s">
        <v>8974</v>
      </c>
      <c r="LQT1" s="5" t="s">
        <v>8975</v>
      </c>
      <c r="LQU1" s="5" t="s">
        <v>8976</v>
      </c>
      <c r="LQV1" s="5" t="s">
        <v>8977</v>
      </c>
      <c r="LQW1" s="5" t="s">
        <v>8978</v>
      </c>
      <c r="LQX1" s="5" t="s">
        <v>8979</v>
      </c>
      <c r="LQY1" s="5" t="s">
        <v>8980</v>
      </c>
      <c r="LQZ1" s="5" t="s">
        <v>8981</v>
      </c>
      <c r="LRA1" s="5" t="s">
        <v>8982</v>
      </c>
      <c r="LRB1" s="5" t="s">
        <v>8983</v>
      </c>
      <c r="LRC1" s="5" t="s">
        <v>8984</v>
      </c>
      <c r="LRD1" s="5" t="s">
        <v>8985</v>
      </c>
      <c r="LRE1" s="5" t="s">
        <v>8986</v>
      </c>
      <c r="LRF1" s="5" t="s">
        <v>8987</v>
      </c>
      <c r="LRG1" s="5" t="s">
        <v>8988</v>
      </c>
      <c r="LRH1" s="5" t="s">
        <v>8989</v>
      </c>
      <c r="LRI1" s="5" t="s">
        <v>8990</v>
      </c>
      <c r="LRJ1" s="5" t="s">
        <v>8991</v>
      </c>
      <c r="LRK1" s="5" t="s">
        <v>8992</v>
      </c>
      <c r="LRL1" s="5" t="s">
        <v>8993</v>
      </c>
      <c r="LRM1" s="5" t="s">
        <v>8994</v>
      </c>
      <c r="LRN1" s="5" t="s">
        <v>8995</v>
      </c>
      <c r="LRO1" s="5" t="s">
        <v>8996</v>
      </c>
      <c r="LRP1" s="5" t="s">
        <v>8997</v>
      </c>
      <c r="LRQ1" s="5" t="s">
        <v>8998</v>
      </c>
      <c r="LRR1" s="5" t="s">
        <v>8999</v>
      </c>
      <c r="LRS1" s="5" t="s">
        <v>9000</v>
      </c>
      <c r="LRT1" s="5" t="s">
        <v>9001</v>
      </c>
      <c r="LRU1" s="5" t="s">
        <v>9002</v>
      </c>
      <c r="LRV1" s="5" t="s">
        <v>9003</v>
      </c>
      <c r="LRW1" s="5" t="s">
        <v>9004</v>
      </c>
      <c r="LRX1" s="5" t="s">
        <v>9005</v>
      </c>
      <c r="LRY1" s="5" t="s">
        <v>9006</v>
      </c>
      <c r="LRZ1" s="5" t="s">
        <v>9007</v>
      </c>
      <c r="LSA1" s="5" t="s">
        <v>9008</v>
      </c>
      <c r="LSB1" s="5" t="s">
        <v>9009</v>
      </c>
      <c r="LSC1" s="5" t="s">
        <v>9010</v>
      </c>
      <c r="LSD1" s="5" t="s">
        <v>9011</v>
      </c>
      <c r="LSE1" s="5" t="s">
        <v>9012</v>
      </c>
      <c r="LSF1" s="5" t="s">
        <v>9013</v>
      </c>
      <c r="LSG1" s="5" t="s">
        <v>9014</v>
      </c>
      <c r="LSH1" s="5" t="s">
        <v>9015</v>
      </c>
      <c r="LSI1" s="5" t="s">
        <v>9016</v>
      </c>
      <c r="LSJ1" s="5" t="s">
        <v>9017</v>
      </c>
      <c r="LSK1" s="5" t="s">
        <v>9018</v>
      </c>
      <c r="LSL1" s="5" t="s">
        <v>9019</v>
      </c>
      <c r="LSM1" s="5" t="s">
        <v>9020</v>
      </c>
      <c r="LSN1" s="5" t="s">
        <v>9021</v>
      </c>
      <c r="LSO1" s="5" t="s">
        <v>9022</v>
      </c>
      <c r="LSP1" s="5" t="s">
        <v>9023</v>
      </c>
      <c r="LSQ1" s="5" t="s">
        <v>9024</v>
      </c>
      <c r="LSR1" s="5" t="s">
        <v>9025</v>
      </c>
      <c r="LSS1" s="5" t="s">
        <v>9026</v>
      </c>
      <c r="LST1" s="5" t="s">
        <v>9027</v>
      </c>
      <c r="LSU1" s="5" t="s">
        <v>9028</v>
      </c>
      <c r="LSV1" s="5" t="s">
        <v>9029</v>
      </c>
      <c r="LSW1" s="5" t="s">
        <v>9030</v>
      </c>
      <c r="LSX1" s="5" t="s">
        <v>9031</v>
      </c>
      <c r="LSY1" s="5" t="s">
        <v>9032</v>
      </c>
      <c r="LSZ1" s="5" t="s">
        <v>9033</v>
      </c>
      <c r="LTA1" s="5" t="s">
        <v>9034</v>
      </c>
      <c r="LTB1" s="5" t="s">
        <v>9035</v>
      </c>
      <c r="LTC1" s="5" t="s">
        <v>9036</v>
      </c>
      <c r="LTD1" s="5" t="s">
        <v>9037</v>
      </c>
      <c r="LTE1" s="5" t="s">
        <v>9038</v>
      </c>
      <c r="LTF1" s="5" t="s">
        <v>9039</v>
      </c>
      <c r="LTG1" s="5" t="s">
        <v>9040</v>
      </c>
      <c r="LTH1" s="5" t="s">
        <v>9041</v>
      </c>
      <c r="LTI1" s="5" t="s">
        <v>9042</v>
      </c>
      <c r="LTJ1" s="5" t="s">
        <v>9043</v>
      </c>
      <c r="LTK1" s="5" t="s">
        <v>9044</v>
      </c>
      <c r="LTL1" s="5" t="s">
        <v>9045</v>
      </c>
      <c r="LTM1" s="5" t="s">
        <v>9046</v>
      </c>
      <c r="LTN1" s="5" t="s">
        <v>9047</v>
      </c>
      <c r="LTO1" s="5" t="s">
        <v>9048</v>
      </c>
      <c r="LTP1" s="5" t="s">
        <v>9049</v>
      </c>
      <c r="LTQ1" s="5" t="s">
        <v>9050</v>
      </c>
      <c r="LTR1" s="5" t="s">
        <v>9051</v>
      </c>
      <c r="LTS1" s="5" t="s">
        <v>9052</v>
      </c>
      <c r="LTT1" s="5" t="s">
        <v>9053</v>
      </c>
      <c r="LTU1" s="5" t="s">
        <v>9054</v>
      </c>
      <c r="LTV1" s="5" t="s">
        <v>9055</v>
      </c>
      <c r="LTW1" s="5" t="s">
        <v>9056</v>
      </c>
      <c r="LTX1" s="5" t="s">
        <v>9057</v>
      </c>
      <c r="LTY1" s="5" t="s">
        <v>9058</v>
      </c>
      <c r="LTZ1" s="5" t="s">
        <v>9059</v>
      </c>
      <c r="LUA1" s="5" t="s">
        <v>9060</v>
      </c>
      <c r="LUB1" s="5" t="s">
        <v>9061</v>
      </c>
      <c r="LUC1" s="5" t="s">
        <v>9062</v>
      </c>
      <c r="LUD1" s="5" t="s">
        <v>9063</v>
      </c>
      <c r="LUE1" s="5" t="s">
        <v>9064</v>
      </c>
      <c r="LUF1" s="5" t="s">
        <v>9065</v>
      </c>
      <c r="LUG1" s="5" t="s">
        <v>9066</v>
      </c>
      <c r="LUH1" s="5" t="s">
        <v>9067</v>
      </c>
      <c r="LUI1" s="5" t="s">
        <v>9068</v>
      </c>
      <c r="LUJ1" s="5" t="s">
        <v>9069</v>
      </c>
      <c r="LUK1" s="5" t="s">
        <v>9070</v>
      </c>
      <c r="LUL1" s="5" t="s">
        <v>9071</v>
      </c>
      <c r="LUM1" s="5" t="s">
        <v>9072</v>
      </c>
      <c r="LUN1" s="5" t="s">
        <v>9073</v>
      </c>
      <c r="LUO1" s="5" t="s">
        <v>9074</v>
      </c>
      <c r="LUP1" s="5" t="s">
        <v>9075</v>
      </c>
      <c r="LUQ1" s="5" t="s">
        <v>9076</v>
      </c>
      <c r="LUR1" s="5" t="s">
        <v>9077</v>
      </c>
      <c r="LUS1" s="5" t="s">
        <v>9078</v>
      </c>
      <c r="LUT1" s="5" t="s">
        <v>9079</v>
      </c>
      <c r="LUU1" s="5" t="s">
        <v>9080</v>
      </c>
      <c r="LUV1" s="5" t="s">
        <v>9081</v>
      </c>
      <c r="LUW1" s="5" t="s">
        <v>9082</v>
      </c>
      <c r="LUX1" s="5" t="s">
        <v>9083</v>
      </c>
      <c r="LUY1" s="5" t="s">
        <v>9084</v>
      </c>
      <c r="LUZ1" s="5" t="s">
        <v>9085</v>
      </c>
      <c r="LVA1" s="5" t="s">
        <v>9086</v>
      </c>
      <c r="LVB1" s="5" t="s">
        <v>9087</v>
      </c>
      <c r="LVC1" s="5" t="s">
        <v>9088</v>
      </c>
      <c r="LVD1" s="5" t="s">
        <v>9089</v>
      </c>
      <c r="LVE1" s="5" t="s">
        <v>9090</v>
      </c>
      <c r="LVF1" s="5" t="s">
        <v>9091</v>
      </c>
      <c r="LVG1" s="5" t="s">
        <v>9092</v>
      </c>
      <c r="LVH1" s="5" t="s">
        <v>9093</v>
      </c>
      <c r="LVI1" s="5" t="s">
        <v>9094</v>
      </c>
      <c r="LVJ1" s="5" t="s">
        <v>9095</v>
      </c>
      <c r="LVK1" s="5" t="s">
        <v>9096</v>
      </c>
      <c r="LVL1" s="5" t="s">
        <v>9097</v>
      </c>
      <c r="LVM1" s="5" t="s">
        <v>9098</v>
      </c>
      <c r="LVN1" s="5" t="s">
        <v>9099</v>
      </c>
      <c r="LVO1" s="5" t="s">
        <v>9100</v>
      </c>
      <c r="LVP1" s="5" t="s">
        <v>9101</v>
      </c>
      <c r="LVQ1" s="5" t="s">
        <v>9102</v>
      </c>
      <c r="LVR1" s="5" t="s">
        <v>9103</v>
      </c>
      <c r="LVS1" s="5" t="s">
        <v>9104</v>
      </c>
      <c r="LVT1" s="5" t="s">
        <v>9105</v>
      </c>
      <c r="LVU1" s="5" t="s">
        <v>9106</v>
      </c>
      <c r="LVV1" s="5" t="s">
        <v>9107</v>
      </c>
      <c r="LVW1" s="5" t="s">
        <v>9108</v>
      </c>
      <c r="LVX1" s="5" t="s">
        <v>9109</v>
      </c>
      <c r="LVY1" s="5" t="s">
        <v>9110</v>
      </c>
      <c r="LVZ1" s="5" t="s">
        <v>9111</v>
      </c>
      <c r="LWA1" s="5" t="s">
        <v>9112</v>
      </c>
      <c r="LWB1" s="5" t="s">
        <v>9113</v>
      </c>
      <c r="LWC1" s="5" t="s">
        <v>9114</v>
      </c>
      <c r="LWD1" s="5" t="s">
        <v>9115</v>
      </c>
      <c r="LWE1" s="5" t="s">
        <v>9116</v>
      </c>
      <c r="LWF1" s="5" t="s">
        <v>9117</v>
      </c>
      <c r="LWG1" s="5" t="s">
        <v>9118</v>
      </c>
      <c r="LWH1" s="5" t="s">
        <v>9119</v>
      </c>
      <c r="LWI1" s="5" t="s">
        <v>9120</v>
      </c>
      <c r="LWJ1" s="5" t="s">
        <v>9121</v>
      </c>
      <c r="LWK1" s="5" t="s">
        <v>9122</v>
      </c>
      <c r="LWL1" s="5" t="s">
        <v>9123</v>
      </c>
      <c r="LWM1" s="5" t="s">
        <v>9124</v>
      </c>
      <c r="LWN1" s="5" t="s">
        <v>9125</v>
      </c>
      <c r="LWO1" s="5" t="s">
        <v>9126</v>
      </c>
      <c r="LWP1" s="5" t="s">
        <v>9127</v>
      </c>
      <c r="LWQ1" s="5" t="s">
        <v>9128</v>
      </c>
      <c r="LWR1" s="5" t="s">
        <v>9129</v>
      </c>
      <c r="LWS1" s="5" t="s">
        <v>9130</v>
      </c>
      <c r="LWT1" s="5" t="s">
        <v>9131</v>
      </c>
      <c r="LWU1" s="5" t="s">
        <v>9132</v>
      </c>
      <c r="LWV1" s="5" t="s">
        <v>9133</v>
      </c>
      <c r="LWW1" s="5" t="s">
        <v>9134</v>
      </c>
      <c r="LWX1" s="5" t="s">
        <v>9135</v>
      </c>
      <c r="LWY1" s="5" t="s">
        <v>9136</v>
      </c>
      <c r="LWZ1" s="5" t="s">
        <v>9137</v>
      </c>
      <c r="LXA1" s="5" t="s">
        <v>9138</v>
      </c>
      <c r="LXB1" s="5" t="s">
        <v>9139</v>
      </c>
      <c r="LXC1" s="5" t="s">
        <v>9140</v>
      </c>
      <c r="LXD1" s="5" t="s">
        <v>9141</v>
      </c>
      <c r="LXE1" s="5" t="s">
        <v>9142</v>
      </c>
      <c r="LXF1" s="5" t="s">
        <v>9143</v>
      </c>
      <c r="LXG1" s="5" t="s">
        <v>9144</v>
      </c>
      <c r="LXH1" s="5" t="s">
        <v>9145</v>
      </c>
      <c r="LXI1" s="5" t="s">
        <v>9146</v>
      </c>
      <c r="LXJ1" s="5" t="s">
        <v>9147</v>
      </c>
      <c r="LXK1" s="5" t="s">
        <v>9148</v>
      </c>
      <c r="LXL1" s="5" t="s">
        <v>9149</v>
      </c>
      <c r="LXM1" s="5" t="s">
        <v>9150</v>
      </c>
      <c r="LXN1" s="5" t="s">
        <v>9151</v>
      </c>
      <c r="LXO1" s="5" t="s">
        <v>9152</v>
      </c>
      <c r="LXP1" s="5" t="s">
        <v>9153</v>
      </c>
      <c r="LXQ1" s="5" t="s">
        <v>9154</v>
      </c>
      <c r="LXR1" s="5" t="s">
        <v>9155</v>
      </c>
      <c r="LXS1" s="5" t="s">
        <v>9156</v>
      </c>
      <c r="LXT1" s="5" t="s">
        <v>9157</v>
      </c>
      <c r="LXU1" s="5" t="s">
        <v>9158</v>
      </c>
      <c r="LXV1" s="5" t="s">
        <v>9159</v>
      </c>
      <c r="LXW1" s="5" t="s">
        <v>9160</v>
      </c>
      <c r="LXX1" s="5" t="s">
        <v>9161</v>
      </c>
      <c r="LXY1" s="5" t="s">
        <v>9162</v>
      </c>
      <c r="LXZ1" s="5" t="s">
        <v>9163</v>
      </c>
      <c r="LYA1" s="5" t="s">
        <v>9164</v>
      </c>
      <c r="LYB1" s="5" t="s">
        <v>9165</v>
      </c>
      <c r="LYC1" s="5" t="s">
        <v>9166</v>
      </c>
      <c r="LYD1" s="5" t="s">
        <v>9167</v>
      </c>
      <c r="LYE1" s="5" t="s">
        <v>9168</v>
      </c>
      <c r="LYF1" s="5" t="s">
        <v>9169</v>
      </c>
      <c r="LYG1" s="5" t="s">
        <v>9170</v>
      </c>
      <c r="LYH1" s="5" t="s">
        <v>9171</v>
      </c>
      <c r="LYI1" s="5" t="s">
        <v>9172</v>
      </c>
      <c r="LYJ1" s="5" t="s">
        <v>9173</v>
      </c>
      <c r="LYK1" s="5" t="s">
        <v>9174</v>
      </c>
      <c r="LYL1" s="5" t="s">
        <v>9175</v>
      </c>
      <c r="LYM1" s="5" t="s">
        <v>9176</v>
      </c>
      <c r="LYN1" s="5" t="s">
        <v>9177</v>
      </c>
      <c r="LYO1" s="5" t="s">
        <v>9178</v>
      </c>
      <c r="LYP1" s="5" t="s">
        <v>9179</v>
      </c>
      <c r="LYQ1" s="5" t="s">
        <v>9180</v>
      </c>
      <c r="LYR1" s="5" t="s">
        <v>9181</v>
      </c>
      <c r="LYS1" s="5" t="s">
        <v>9182</v>
      </c>
      <c r="LYT1" s="5" t="s">
        <v>9183</v>
      </c>
      <c r="LYU1" s="5" t="s">
        <v>9184</v>
      </c>
      <c r="LYV1" s="5" t="s">
        <v>9185</v>
      </c>
      <c r="LYW1" s="5" t="s">
        <v>9186</v>
      </c>
      <c r="LYX1" s="5" t="s">
        <v>9187</v>
      </c>
      <c r="LYY1" s="5" t="s">
        <v>9188</v>
      </c>
      <c r="LYZ1" s="5" t="s">
        <v>9189</v>
      </c>
      <c r="LZA1" s="5" t="s">
        <v>9190</v>
      </c>
      <c r="LZB1" s="5" t="s">
        <v>9191</v>
      </c>
      <c r="LZC1" s="5" t="s">
        <v>9192</v>
      </c>
      <c r="LZD1" s="5" t="s">
        <v>9193</v>
      </c>
      <c r="LZE1" s="5" t="s">
        <v>9194</v>
      </c>
      <c r="LZF1" s="5" t="s">
        <v>9195</v>
      </c>
      <c r="LZG1" s="5" t="s">
        <v>9196</v>
      </c>
      <c r="LZH1" s="5" t="s">
        <v>9197</v>
      </c>
      <c r="LZI1" s="5" t="s">
        <v>9198</v>
      </c>
      <c r="LZJ1" s="5" t="s">
        <v>9199</v>
      </c>
      <c r="LZK1" s="5" t="s">
        <v>9200</v>
      </c>
      <c r="LZL1" s="5" t="s">
        <v>9201</v>
      </c>
      <c r="LZM1" s="5" t="s">
        <v>9202</v>
      </c>
      <c r="LZN1" s="5" t="s">
        <v>9203</v>
      </c>
      <c r="LZO1" s="5" t="s">
        <v>9204</v>
      </c>
      <c r="LZP1" s="5" t="s">
        <v>9205</v>
      </c>
      <c r="LZQ1" s="5" t="s">
        <v>9206</v>
      </c>
      <c r="LZR1" s="5" t="s">
        <v>9207</v>
      </c>
      <c r="LZS1" s="5" t="s">
        <v>9208</v>
      </c>
      <c r="LZT1" s="5" t="s">
        <v>9209</v>
      </c>
      <c r="LZU1" s="5" t="s">
        <v>9210</v>
      </c>
      <c r="LZV1" s="5" t="s">
        <v>9211</v>
      </c>
      <c r="LZW1" s="5" t="s">
        <v>9212</v>
      </c>
      <c r="LZX1" s="5" t="s">
        <v>9213</v>
      </c>
      <c r="LZY1" s="5" t="s">
        <v>9214</v>
      </c>
      <c r="LZZ1" s="5" t="s">
        <v>9215</v>
      </c>
      <c r="MAA1" s="5" t="s">
        <v>9216</v>
      </c>
      <c r="MAB1" s="5" t="s">
        <v>9217</v>
      </c>
      <c r="MAC1" s="5" t="s">
        <v>9218</v>
      </c>
      <c r="MAD1" s="5" t="s">
        <v>9219</v>
      </c>
      <c r="MAE1" s="5" t="s">
        <v>9220</v>
      </c>
      <c r="MAF1" s="5" t="s">
        <v>9221</v>
      </c>
      <c r="MAG1" s="5" t="s">
        <v>9222</v>
      </c>
      <c r="MAH1" s="5" t="s">
        <v>9223</v>
      </c>
      <c r="MAI1" s="5" t="s">
        <v>9224</v>
      </c>
      <c r="MAJ1" s="5" t="s">
        <v>9225</v>
      </c>
      <c r="MAK1" s="5" t="s">
        <v>9226</v>
      </c>
      <c r="MAL1" s="5" t="s">
        <v>9227</v>
      </c>
      <c r="MAM1" s="5" t="s">
        <v>9228</v>
      </c>
      <c r="MAN1" s="5" t="s">
        <v>9229</v>
      </c>
      <c r="MAO1" s="5" t="s">
        <v>9230</v>
      </c>
      <c r="MAP1" s="5" t="s">
        <v>9231</v>
      </c>
      <c r="MAQ1" s="5" t="s">
        <v>9232</v>
      </c>
      <c r="MAR1" s="5" t="s">
        <v>9233</v>
      </c>
      <c r="MAS1" s="5" t="s">
        <v>9234</v>
      </c>
      <c r="MAT1" s="5" t="s">
        <v>9235</v>
      </c>
      <c r="MAU1" s="5" t="s">
        <v>9236</v>
      </c>
      <c r="MAV1" s="5" t="s">
        <v>9237</v>
      </c>
      <c r="MAW1" s="5" t="s">
        <v>9238</v>
      </c>
      <c r="MAX1" s="5" t="s">
        <v>9239</v>
      </c>
      <c r="MAY1" s="5" t="s">
        <v>9240</v>
      </c>
      <c r="MAZ1" s="5" t="s">
        <v>9241</v>
      </c>
      <c r="MBA1" s="5" t="s">
        <v>9242</v>
      </c>
      <c r="MBB1" s="5" t="s">
        <v>9243</v>
      </c>
      <c r="MBC1" s="5" t="s">
        <v>9244</v>
      </c>
      <c r="MBD1" s="5" t="s">
        <v>9245</v>
      </c>
      <c r="MBE1" s="5" t="s">
        <v>9246</v>
      </c>
      <c r="MBF1" s="5" t="s">
        <v>9247</v>
      </c>
      <c r="MBG1" s="5" t="s">
        <v>9248</v>
      </c>
      <c r="MBH1" s="5" t="s">
        <v>9249</v>
      </c>
      <c r="MBI1" s="5" t="s">
        <v>9250</v>
      </c>
      <c r="MBJ1" s="5" t="s">
        <v>9251</v>
      </c>
      <c r="MBK1" s="5" t="s">
        <v>9252</v>
      </c>
      <c r="MBL1" s="5" t="s">
        <v>9253</v>
      </c>
      <c r="MBM1" s="5" t="s">
        <v>9254</v>
      </c>
      <c r="MBN1" s="5" t="s">
        <v>9255</v>
      </c>
      <c r="MBO1" s="5" t="s">
        <v>9256</v>
      </c>
      <c r="MBP1" s="5" t="s">
        <v>9257</v>
      </c>
      <c r="MBQ1" s="5" t="s">
        <v>9258</v>
      </c>
      <c r="MBR1" s="5" t="s">
        <v>9259</v>
      </c>
      <c r="MBS1" s="5" t="s">
        <v>9260</v>
      </c>
      <c r="MBT1" s="5" t="s">
        <v>9261</v>
      </c>
      <c r="MBU1" s="5" t="s">
        <v>9262</v>
      </c>
      <c r="MBV1" s="5" t="s">
        <v>9263</v>
      </c>
      <c r="MBW1" s="5" t="s">
        <v>9264</v>
      </c>
      <c r="MBX1" s="5" t="s">
        <v>9265</v>
      </c>
      <c r="MBY1" s="5" t="s">
        <v>9266</v>
      </c>
      <c r="MBZ1" s="5" t="s">
        <v>9267</v>
      </c>
      <c r="MCA1" s="5" t="s">
        <v>9268</v>
      </c>
      <c r="MCB1" s="5" t="s">
        <v>9269</v>
      </c>
      <c r="MCC1" s="5" t="s">
        <v>9270</v>
      </c>
      <c r="MCD1" s="5" t="s">
        <v>9271</v>
      </c>
      <c r="MCE1" s="5" t="s">
        <v>9272</v>
      </c>
      <c r="MCF1" s="5" t="s">
        <v>9273</v>
      </c>
      <c r="MCG1" s="5" t="s">
        <v>9274</v>
      </c>
      <c r="MCH1" s="5" t="s">
        <v>9275</v>
      </c>
      <c r="MCI1" s="5" t="s">
        <v>9276</v>
      </c>
      <c r="MCJ1" s="5" t="s">
        <v>9277</v>
      </c>
      <c r="MCK1" s="5" t="s">
        <v>9278</v>
      </c>
      <c r="MCL1" s="5" t="s">
        <v>9279</v>
      </c>
      <c r="MCM1" s="5" t="s">
        <v>9280</v>
      </c>
      <c r="MCN1" s="5" t="s">
        <v>9281</v>
      </c>
      <c r="MCO1" s="5" t="s">
        <v>9282</v>
      </c>
      <c r="MCP1" s="5" t="s">
        <v>9283</v>
      </c>
      <c r="MCQ1" s="5" t="s">
        <v>9284</v>
      </c>
      <c r="MCR1" s="5" t="s">
        <v>9285</v>
      </c>
      <c r="MCS1" s="5" t="s">
        <v>9286</v>
      </c>
      <c r="MCT1" s="5" t="s">
        <v>9287</v>
      </c>
      <c r="MCU1" s="5" t="s">
        <v>9288</v>
      </c>
      <c r="MCV1" s="5" t="s">
        <v>9289</v>
      </c>
      <c r="MCW1" s="5" t="s">
        <v>9290</v>
      </c>
      <c r="MCX1" s="5" t="s">
        <v>9291</v>
      </c>
      <c r="MCY1" s="5" t="s">
        <v>9292</v>
      </c>
      <c r="MCZ1" s="5" t="s">
        <v>9293</v>
      </c>
      <c r="MDA1" s="5" t="s">
        <v>9294</v>
      </c>
      <c r="MDB1" s="5" t="s">
        <v>9295</v>
      </c>
      <c r="MDC1" s="5" t="s">
        <v>9296</v>
      </c>
      <c r="MDD1" s="5" t="s">
        <v>9297</v>
      </c>
      <c r="MDE1" s="5" t="s">
        <v>9298</v>
      </c>
      <c r="MDF1" s="5" t="s">
        <v>9299</v>
      </c>
      <c r="MDG1" s="5" t="s">
        <v>9300</v>
      </c>
      <c r="MDH1" s="5" t="s">
        <v>9301</v>
      </c>
      <c r="MDI1" s="5" t="s">
        <v>9302</v>
      </c>
      <c r="MDJ1" s="5" t="s">
        <v>9303</v>
      </c>
      <c r="MDK1" s="5" t="s">
        <v>9304</v>
      </c>
      <c r="MDL1" s="5" t="s">
        <v>9305</v>
      </c>
      <c r="MDM1" s="5" t="s">
        <v>9306</v>
      </c>
      <c r="MDN1" s="5" t="s">
        <v>9307</v>
      </c>
      <c r="MDO1" s="5" t="s">
        <v>9308</v>
      </c>
      <c r="MDP1" s="5" t="s">
        <v>9309</v>
      </c>
      <c r="MDQ1" s="5" t="s">
        <v>9310</v>
      </c>
      <c r="MDR1" s="5" t="s">
        <v>9311</v>
      </c>
      <c r="MDS1" s="5" t="s">
        <v>9312</v>
      </c>
      <c r="MDT1" s="5" t="s">
        <v>9313</v>
      </c>
      <c r="MDU1" s="5" t="s">
        <v>9314</v>
      </c>
      <c r="MDV1" s="5" t="s">
        <v>9315</v>
      </c>
      <c r="MDW1" s="5" t="s">
        <v>9316</v>
      </c>
      <c r="MDX1" s="5" t="s">
        <v>9317</v>
      </c>
      <c r="MDY1" s="5" t="s">
        <v>9318</v>
      </c>
      <c r="MDZ1" s="5" t="s">
        <v>9319</v>
      </c>
      <c r="MEA1" s="5" t="s">
        <v>9320</v>
      </c>
      <c r="MEB1" s="5" t="s">
        <v>9321</v>
      </c>
      <c r="MEC1" s="5" t="s">
        <v>9322</v>
      </c>
      <c r="MED1" s="5" t="s">
        <v>9323</v>
      </c>
      <c r="MEE1" s="5" t="s">
        <v>9324</v>
      </c>
      <c r="MEF1" s="5" t="s">
        <v>9325</v>
      </c>
      <c r="MEG1" s="5" t="s">
        <v>9326</v>
      </c>
      <c r="MEH1" s="5" t="s">
        <v>9327</v>
      </c>
      <c r="MEI1" s="5" t="s">
        <v>9328</v>
      </c>
      <c r="MEJ1" s="5" t="s">
        <v>9329</v>
      </c>
      <c r="MEK1" s="5" t="s">
        <v>9330</v>
      </c>
      <c r="MEL1" s="5" t="s">
        <v>9331</v>
      </c>
      <c r="MEM1" s="5" t="s">
        <v>9332</v>
      </c>
      <c r="MEN1" s="5" t="s">
        <v>9333</v>
      </c>
      <c r="MEO1" s="5" t="s">
        <v>9334</v>
      </c>
      <c r="MEP1" s="5" t="s">
        <v>9335</v>
      </c>
      <c r="MEQ1" s="5" t="s">
        <v>9336</v>
      </c>
      <c r="MER1" s="5" t="s">
        <v>9337</v>
      </c>
      <c r="MES1" s="5" t="s">
        <v>9338</v>
      </c>
      <c r="MET1" s="5" t="s">
        <v>9339</v>
      </c>
      <c r="MEU1" s="5" t="s">
        <v>9340</v>
      </c>
      <c r="MEV1" s="5" t="s">
        <v>9341</v>
      </c>
      <c r="MEW1" s="5" t="s">
        <v>9342</v>
      </c>
      <c r="MEX1" s="5" t="s">
        <v>9343</v>
      </c>
      <c r="MEY1" s="5" t="s">
        <v>9344</v>
      </c>
      <c r="MEZ1" s="5" t="s">
        <v>9345</v>
      </c>
      <c r="MFA1" s="5" t="s">
        <v>9346</v>
      </c>
      <c r="MFB1" s="5" t="s">
        <v>9347</v>
      </c>
      <c r="MFC1" s="5" t="s">
        <v>9348</v>
      </c>
      <c r="MFD1" s="5" t="s">
        <v>9349</v>
      </c>
      <c r="MFE1" s="5" t="s">
        <v>9350</v>
      </c>
      <c r="MFF1" s="5" t="s">
        <v>9351</v>
      </c>
      <c r="MFG1" s="5" t="s">
        <v>9352</v>
      </c>
      <c r="MFH1" s="5" t="s">
        <v>9353</v>
      </c>
      <c r="MFI1" s="5" t="s">
        <v>9354</v>
      </c>
      <c r="MFJ1" s="5" t="s">
        <v>9355</v>
      </c>
      <c r="MFK1" s="5" t="s">
        <v>9356</v>
      </c>
      <c r="MFL1" s="5" t="s">
        <v>9357</v>
      </c>
      <c r="MFM1" s="5" t="s">
        <v>9358</v>
      </c>
      <c r="MFN1" s="5" t="s">
        <v>9359</v>
      </c>
      <c r="MFO1" s="5" t="s">
        <v>9360</v>
      </c>
      <c r="MFP1" s="5" t="s">
        <v>9361</v>
      </c>
      <c r="MFQ1" s="5" t="s">
        <v>9362</v>
      </c>
      <c r="MFR1" s="5" t="s">
        <v>9363</v>
      </c>
      <c r="MFS1" s="5" t="s">
        <v>9364</v>
      </c>
      <c r="MFT1" s="5" t="s">
        <v>9365</v>
      </c>
      <c r="MFU1" s="5" t="s">
        <v>9366</v>
      </c>
      <c r="MFV1" s="5" t="s">
        <v>9367</v>
      </c>
      <c r="MFW1" s="5" t="s">
        <v>9368</v>
      </c>
      <c r="MFX1" s="5" t="s">
        <v>9369</v>
      </c>
      <c r="MFY1" s="5" t="s">
        <v>9370</v>
      </c>
      <c r="MFZ1" s="5" t="s">
        <v>9371</v>
      </c>
      <c r="MGA1" s="5" t="s">
        <v>9372</v>
      </c>
      <c r="MGB1" s="5" t="s">
        <v>9373</v>
      </c>
      <c r="MGC1" s="5" t="s">
        <v>9374</v>
      </c>
      <c r="MGD1" s="5" t="s">
        <v>9375</v>
      </c>
      <c r="MGE1" s="5" t="s">
        <v>9376</v>
      </c>
      <c r="MGF1" s="5" t="s">
        <v>9377</v>
      </c>
      <c r="MGG1" s="5" t="s">
        <v>9378</v>
      </c>
      <c r="MGH1" s="5" t="s">
        <v>9379</v>
      </c>
      <c r="MGI1" s="5" t="s">
        <v>9380</v>
      </c>
      <c r="MGJ1" s="5" t="s">
        <v>9381</v>
      </c>
      <c r="MGK1" s="5" t="s">
        <v>9382</v>
      </c>
      <c r="MGL1" s="5" t="s">
        <v>9383</v>
      </c>
      <c r="MGM1" s="5" t="s">
        <v>9384</v>
      </c>
      <c r="MGN1" s="5" t="s">
        <v>9385</v>
      </c>
      <c r="MGO1" s="5" t="s">
        <v>9386</v>
      </c>
      <c r="MGP1" s="5" t="s">
        <v>9387</v>
      </c>
      <c r="MGQ1" s="5" t="s">
        <v>9388</v>
      </c>
      <c r="MGR1" s="5" t="s">
        <v>9389</v>
      </c>
      <c r="MGS1" s="5" t="s">
        <v>9390</v>
      </c>
      <c r="MGT1" s="5" t="s">
        <v>9391</v>
      </c>
      <c r="MGU1" s="5" t="s">
        <v>9392</v>
      </c>
      <c r="MGV1" s="5" t="s">
        <v>9393</v>
      </c>
      <c r="MGW1" s="5" t="s">
        <v>9394</v>
      </c>
      <c r="MGX1" s="5" t="s">
        <v>9395</v>
      </c>
      <c r="MGY1" s="5" t="s">
        <v>9396</v>
      </c>
      <c r="MGZ1" s="5" t="s">
        <v>9397</v>
      </c>
      <c r="MHA1" s="5" t="s">
        <v>9398</v>
      </c>
      <c r="MHB1" s="5" t="s">
        <v>9399</v>
      </c>
      <c r="MHC1" s="5" t="s">
        <v>9400</v>
      </c>
      <c r="MHD1" s="5" t="s">
        <v>9401</v>
      </c>
      <c r="MHE1" s="5" t="s">
        <v>9402</v>
      </c>
      <c r="MHF1" s="5" t="s">
        <v>9403</v>
      </c>
      <c r="MHG1" s="5" t="s">
        <v>9404</v>
      </c>
      <c r="MHH1" s="5" t="s">
        <v>9405</v>
      </c>
      <c r="MHI1" s="5" t="s">
        <v>9406</v>
      </c>
      <c r="MHJ1" s="5" t="s">
        <v>9407</v>
      </c>
      <c r="MHK1" s="5" t="s">
        <v>9408</v>
      </c>
      <c r="MHL1" s="5" t="s">
        <v>9409</v>
      </c>
      <c r="MHM1" s="5" t="s">
        <v>9410</v>
      </c>
      <c r="MHN1" s="5" t="s">
        <v>9411</v>
      </c>
      <c r="MHO1" s="5" t="s">
        <v>9412</v>
      </c>
      <c r="MHP1" s="5" t="s">
        <v>9413</v>
      </c>
      <c r="MHQ1" s="5" t="s">
        <v>9414</v>
      </c>
      <c r="MHR1" s="5" t="s">
        <v>9415</v>
      </c>
      <c r="MHS1" s="5" t="s">
        <v>9416</v>
      </c>
      <c r="MHT1" s="5" t="s">
        <v>9417</v>
      </c>
      <c r="MHU1" s="5" t="s">
        <v>9418</v>
      </c>
      <c r="MHV1" s="5" t="s">
        <v>9419</v>
      </c>
      <c r="MHW1" s="5" t="s">
        <v>9420</v>
      </c>
      <c r="MHX1" s="5" t="s">
        <v>9421</v>
      </c>
      <c r="MHY1" s="5" t="s">
        <v>9422</v>
      </c>
      <c r="MHZ1" s="5" t="s">
        <v>9423</v>
      </c>
      <c r="MIA1" s="5" t="s">
        <v>9424</v>
      </c>
      <c r="MIB1" s="5" t="s">
        <v>9425</v>
      </c>
      <c r="MIC1" s="5" t="s">
        <v>9426</v>
      </c>
      <c r="MID1" s="5" t="s">
        <v>9427</v>
      </c>
      <c r="MIE1" s="5" t="s">
        <v>9428</v>
      </c>
      <c r="MIF1" s="5" t="s">
        <v>9429</v>
      </c>
      <c r="MIG1" s="5" t="s">
        <v>9430</v>
      </c>
      <c r="MIH1" s="5" t="s">
        <v>9431</v>
      </c>
      <c r="MII1" s="5" t="s">
        <v>9432</v>
      </c>
      <c r="MIJ1" s="5" t="s">
        <v>9433</v>
      </c>
      <c r="MIK1" s="5" t="s">
        <v>9434</v>
      </c>
      <c r="MIL1" s="5" t="s">
        <v>9435</v>
      </c>
      <c r="MIM1" s="5" t="s">
        <v>9436</v>
      </c>
      <c r="MIN1" s="5" t="s">
        <v>9437</v>
      </c>
      <c r="MIO1" s="5" t="s">
        <v>9438</v>
      </c>
      <c r="MIP1" s="5" t="s">
        <v>9439</v>
      </c>
      <c r="MIQ1" s="5" t="s">
        <v>9440</v>
      </c>
      <c r="MIR1" s="5" t="s">
        <v>9441</v>
      </c>
      <c r="MIS1" s="5" t="s">
        <v>9442</v>
      </c>
      <c r="MIT1" s="5" t="s">
        <v>9443</v>
      </c>
      <c r="MIU1" s="5" t="s">
        <v>9444</v>
      </c>
      <c r="MIV1" s="5" t="s">
        <v>9445</v>
      </c>
      <c r="MIW1" s="5" t="s">
        <v>9446</v>
      </c>
      <c r="MIX1" s="5" t="s">
        <v>9447</v>
      </c>
      <c r="MIY1" s="5" t="s">
        <v>9448</v>
      </c>
      <c r="MIZ1" s="5" t="s">
        <v>9449</v>
      </c>
      <c r="MJA1" s="5" t="s">
        <v>9450</v>
      </c>
      <c r="MJB1" s="5" t="s">
        <v>9451</v>
      </c>
      <c r="MJC1" s="5" t="s">
        <v>9452</v>
      </c>
      <c r="MJD1" s="5" t="s">
        <v>9453</v>
      </c>
      <c r="MJE1" s="5" t="s">
        <v>9454</v>
      </c>
      <c r="MJF1" s="5" t="s">
        <v>9455</v>
      </c>
      <c r="MJG1" s="5" t="s">
        <v>9456</v>
      </c>
      <c r="MJH1" s="5" t="s">
        <v>9457</v>
      </c>
      <c r="MJI1" s="5" t="s">
        <v>9458</v>
      </c>
      <c r="MJJ1" s="5" t="s">
        <v>9459</v>
      </c>
      <c r="MJK1" s="5" t="s">
        <v>9460</v>
      </c>
      <c r="MJL1" s="5" t="s">
        <v>9461</v>
      </c>
      <c r="MJM1" s="5" t="s">
        <v>9462</v>
      </c>
      <c r="MJN1" s="5" t="s">
        <v>9463</v>
      </c>
      <c r="MJO1" s="5" t="s">
        <v>9464</v>
      </c>
      <c r="MJP1" s="5" t="s">
        <v>9465</v>
      </c>
      <c r="MJQ1" s="5" t="s">
        <v>9466</v>
      </c>
      <c r="MJR1" s="5" t="s">
        <v>9467</v>
      </c>
      <c r="MJS1" s="5" t="s">
        <v>9468</v>
      </c>
      <c r="MJT1" s="5" t="s">
        <v>9469</v>
      </c>
      <c r="MJU1" s="5" t="s">
        <v>9470</v>
      </c>
      <c r="MJV1" s="5" t="s">
        <v>9471</v>
      </c>
      <c r="MJW1" s="5" t="s">
        <v>9472</v>
      </c>
      <c r="MJX1" s="5" t="s">
        <v>9473</v>
      </c>
      <c r="MJY1" s="5" t="s">
        <v>9474</v>
      </c>
      <c r="MJZ1" s="5" t="s">
        <v>9475</v>
      </c>
      <c r="MKA1" s="5" t="s">
        <v>9476</v>
      </c>
      <c r="MKB1" s="5" t="s">
        <v>9477</v>
      </c>
      <c r="MKC1" s="5" t="s">
        <v>9478</v>
      </c>
      <c r="MKD1" s="5" t="s">
        <v>9479</v>
      </c>
      <c r="MKE1" s="5" t="s">
        <v>9480</v>
      </c>
      <c r="MKF1" s="5" t="s">
        <v>9481</v>
      </c>
      <c r="MKG1" s="5" t="s">
        <v>9482</v>
      </c>
      <c r="MKH1" s="5" t="s">
        <v>9483</v>
      </c>
      <c r="MKI1" s="5" t="s">
        <v>9484</v>
      </c>
      <c r="MKJ1" s="5" t="s">
        <v>9485</v>
      </c>
      <c r="MKK1" s="5" t="s">
        <v>9486</v>
      </c>
      <c r="MKL1" s="5" t="s">
        <v>9487</v>
      </c>
      <c r="MKM1" s="5" t="s">
        <v>9488</v>
      </c>
      <c r="MKN1" s="5" t="s">
        <v>9489</v>
      </c>
      <c r="MKO1" s="5" t="s">
        <v>9490</v>
      </c>
      <c r="MKP1" s="5" t="s">
        <v>9491</v>
      </c>
      <c r="MKQ1" s="5" t="s">
        <v>9492</v>
      </c>
      <c r="MKR1" s="5" t="s">
        <v>9493</v>
      </c>
      <c r="MKS1" s="5" t="s">
        <v>9494</v>
      </c>
      <c r="MKT1" s="5" t="s">
        <v>9495</v>
      </c>
      <c r="MKU1" s="5" t="s">
        <v>9496</v>
      </c>
      <c r="MKV1" s="5" t="s">
        <v>9497</v>
      </c>
      <c r="MKW1" s="5" t="s">
        <v>9498</v>
      </c>
      <c r="MKX1" s="5" t="s">
        <v>9499</v>
      </c>
      <c r="MKY1" s="5" t="s">
        <v>9500</v>
      </c>
      <c r="MKZ1" s="5" t="s">
        <v>9501</v>
      </c>
      <c r="MLA1" s="5" t="s">
        <v>9502</v>
      </c>
      <c r="MLB1" s="5" t="s">
        <v>9503</v>
      </c>
      <c r="MLC1" s="5" t="s">
        <v>9504</v>
      </c>
      <c r="MLD1" s="5" t="s">
        <v>9505</v>
      </c>
      <c r="MLE1" s="5" t="s">
        <v>9506</v>
      </c>
      <c r="MLF1" s="5" t="s">
        <v>9507</v>
      </c>
      <c r="MLG1" s="5" t="s">
        <v>9508</v>
      </c>
      <c r="MLH1" s="5" t="s">
        <v>9509</v>
      </c>
      <c r="MLI1" s="5" t="s">
        <v>9510</v>
      </c>
      <c r="MLJ1" s="5" t="s">
        <v>9511</v>
      </c>
      <c r="MLK1" s="5" t="s">
        <v>9512</v>
      </c>
      <c r="MLL1" s="5" t="s">
        <v>9513</v>
      </c>
      <c r="MLM1" s="5" t="s">
        <v>9514</v>
      </c>
      <c r="MLN1" s="5" t="s">
        <v>9515</v>
      </c>
      <c r="MLO1" s="5" t="s">
        <v>9516</v>
      </c>
      <c r="MLP1" s="5" t="s">
        <v>9517</v>
      </c>
      <c r="MLQ1" s="5" t="s">
        <v>9518</v>
      </c>
      <c r="MLR1" s="5" t="s">
        <v>9519</v>
      </c>
      <c r="MLS1" s="5" t="s">
        <v>9520</v>
      </c>
      <c r="MLT1" s="5" t="s">
        <v>9521</v>
      </c>
      <c r="MLU1" s="5" t="s">
        <v>9522</v>
      </c>
      <c r="MLV1" s="5" t="s">
        <v>9523</v>
      </c>
      <c r="MLW1" s="5" t="s">
        <v>9524</v>
      </c>
      <c r="MLX1" s="5" t="s">
        <v>9525</v>
      </c>
      <c r="MLY1" s="5" t="s">
        <v>9526</v>
      </c>
      <c r="MLZ1" s="5" t="s">
        <v>9527</v>
      </c>
      <c r="MMA1" s="5" t="s">
        <v>9528</v>
      </c>
      <c r="MMB1" s="5" t="s">
        <v>9529</v>
      </c>
      <c r="MMC1" s="5" t="s">
        <v>9530</v>
      </c>
      <c r="MMD1" s="5" t="s">
        <v>9531</v>
      </c>
      <c r="MME1" s="5" t="s">
        <v>9532</v>
      </c>
      <c r="MMF1" s="5" t="s">
        <v>9533</v>
      </c>
      <c r="MMG1" s="5" t="s">
        <v>9534</v>
      </c>
      <c r="MMH1" s="5" t="s">
        <v>9535</v>
      </c>
      <c r="MMI1" s="5" t="s">
        <v>9536</v>
      </c>
      <c r="MMJ1" s="5" t="s">
        <v>9537</v>
      </c>
      <c r="MMK1" s="5" t="s">
        <v>9538</v>
      </c>
      <c r="MML1" s="5" t="s">
        <v>9539</v>
      </c>
      <c r="MMM1" s="5" t="s">
        <v>9540</v>
      </c>
      <c r="MMN1" s="5" t="s">
        <v>9541</v>
      </c>
      <c r="MMO1" s="5" t="s">
        <v>9542</v>
      </c>
      <c r="MMP1" s="5" t="s">
        <v>9543</v>
      </c>
      <c r="MMQ1" s="5" t="s">
        <v>9544</v>
      </c>
      <c r="MMR1" s="5" t="s">
        <v>9545</v>
      </c>
      <c r="MMS1" s="5" t="s">
        <v>9546</v>
      </c>
      <c r="MMT1" s="5" t="s">
        <v>9547</v>
      </c>
      <c r="MMU1" s="5" t="s">
        <v>9548</v>
      </c>
      <c r="MMV1" s="5" t="s">
        <v>9549</v>
      </c>
      <c r="MMW1" s="5" t="s">
        <v>9550</v>
      </c>
      <c r="MMX1" s="5" t="s">
        <v>9551</v>
      </c>
      <c r="MMY1" s="5" t="s">
        <v>9552</v>
      </c>
      <c r="MMZ1" s="5" t="s">
        <v>9553</v>
      </c>
      <c r="MNA1" s="5" t="s">
        <v>9554</v>
      </c>
      <c r="MNB1" s="5" t="s">
        <v>9555</v>
      </c>
      <c r="MNC1" s="5" t="s">
        <v>9556</v>
      </c>
      <c r="MND1" s="5" t="s">
        <v>9557</v>
      </c>
      <c r="MNE1" s="5" t="s">
        <v>9558</v>
      </c>
      <c r="MNF1" s="5" t="s">
        <v>9559</v>
      </c>
      <c r="MNG1" s="5" t="s">
        <v>9560</v>
      </c>
      <c r="MNH1" s="5" t="s">
        <v>9561</v>
      </c>
      <c r="MNI1" s="5" t="s">
        <v>9562</v>
      </c>
      <c r="MNJ1" s="5" t="s">
        <v>9563</v>
      </c>
      <c r="MNK1" s="5" t="s">
        <v>9564</v>
      </c>
      <c r="MNL1" s="5" t="s">
        <v>9565</v>
      </c>
      <c r="MNM1" s="5" t="s">
        <v>9566</v>
      </c>
      <c r="MNN1" s="5" t="s">
        <v>9567</v>
      </c>
      <c r="MNO1" s="5" t="s">
        <v>9568</v>
      </c>
      <c r="MNP1" s="5" t="s">
        <v>9569</v>
      </c>
      <c r="MNQ1" s="5" t="s">
        <v>9570</v>
      </c>
      <c r="MNR1" s="5" t="s">
        <v>9571</v>
      </c>
      <c r="MNS1" s="5" t="s">
        <v>9572</v>
      </c>
      <c r="MNT1" s="5" t="s">
        <v>9573</v>
      </c>
      <c r="MNU1" s="5" t="s">
        <v>9574</v>
      </c>
      <c r="MNV1" s="5" t="s">
        <v>9575</v>
      </c>
      <c r="MNW1" s="5" t="s">
        <v>9576</v>
      </c>
      <c r="MNX1" s="5" t="s">
        <v>9577</v>
      </c>
      <c r="MNY1" s="5" t="s">
        <v>9578</v>
      </c>
      <c r="MNZ1" s="5" t="s">
        <v>9579</v>
      </c>
      <c r="MOA1" s="5" t="s">
        <v>9580</v>
      </c>
      <c r="MOB1" s="5" t="s">
        <v>9581</v>
      </c>
      <c r="MOC1" s="5" t="s">
        <v>9582</v>
      </c>
      <c r="MOD1" s="5" t="s">
        <v>9583</v>
      </c>
      <c r="MOE1" s="5" t="s">
        <v>9584</v>
      </c>
      <c r="MOF1" s="5" t="s">
        <v>9585</v>
      </c>
      <c r="MOG1" s="5" t="s">
        <v>9586</v>
      </c>
      <c r="MOH1" s="5" t="s">
        <v>9587</v>
      </c>
      <c r="MOI1" s="5" t="s">
        <v>9588</v>
      </c>
      <c r="MOJ1" s="5" t="s">
        <v>9589</v>
      </c>
      <c r="MOK1" s="5" t="s">
        <v>9590</v>
      </c>
      <c r="MOL1" s="5" t="s">
        <v>9591</v>
      </c>
      <c r="MOM1" s="5" t="s">
        <v>9592</v>
      </c>
      <c r="MON1" s="5" t="s">
        <v>9593</v>
      </c>
      <c r="MOO1" s="5" t="s">
        <v>9594</v>
      </c>
      <c r="MOP1" s="5" t="s">
        <v>9595</v>
      </c>
      <c r="MOQ1" s="5" t="s">
        <v>9596</v>
      </c>
      <c r="MOR1" s="5" t="s">
        <v>9597</v>
      </c>
      <c r="MOS1" s="5" t="s">
        <v>9598</v>
      </c>
      <c r="MOT1" s="5" t="s">
        <v>9599</v>
      </c>
      <c r="MOU1" s="5" t="s">
        <v>9600</v>
      </c>
      <c r="MOV1" s="5" t="s">
        <v>9601</v>
      </c>
      <c r="MOW1" s="5" t="s">
        <v>9602</v>
      </c>
      <c r="MOX1" s="5" t="s">
        <v>9603</v>
      </c>
      <c r="MOY1" s="5" t="s">
        <v>9604</v>
      </c>
      <c r="MOZ1" s="5" t="s">
        <v>9605</v>
      </c>
      <c r="MPA1" s="5" t="s">
        <v>9606</v>
      </c>
      <c r="MPB1" s="5" t="s">
        <v>9607</v>
      </c>
      <c r="MPC1" s="5" t="s">
        <v>9608</v>
      </c>
      <c r="MPD1" s="5" t="s">
        <v>9609</v>
      </c>
      <c r="MPE1" s="5" t="s">
        <v>9610</v>
      </c>
      <c r="MPF1" s="5" t="s">
        <v>9611</v>
      </c>
      <c r="MPG1" s="5" t="s">
        <v>9612</v>
      </c>
      <c r="MPH1" s="5" t="s">
        <v>9613</v>
      </c>
      <c r="MPI1" s="5" t="s">
        <v>9614</v>
      </c>
      <c r="MPJ1" s="5" t="s">
        <v>9615</v>
      </c>
      <c r="MPK1" s="5" t="s">
        <v>9616</v>
      </c>
      <c r="MPL1" s="5" t="s">
        <v>9617</v>
      </c>
      <c r="MPM1" s="5" t="s">
        <v>9618</v>
      </c>
      <c r="MPN1" s="5" t="s">
        <v>9619</v>
      </c>
      <c r="MPO1" s="5" t="s">
        <v>9620</v>
      </c>
      <c r="MPP1" s="5" t="s">
        <v>9621</v>
      </c>
      <c r="MPQ1" s="5" t="s">
        <v>9622</v>
      </c>
      <c r="MPR1" s="5" t="s">
        <v>9623</v>
      </c>
      <c r="MPS1" s="5" t="s">
        <v>9624</v>
      </c>
      <c r="MPT1" s="5" t="s">
        <v>9625</v>
      </c>
      <c r="MPU1" s="5" t="s">
        <v>9626</v>
      </c>
      <c r="MPV1" s="5" t="s">
        <v>9627</v>
      </c>
      <c r="MPW1" s="5" t="s">
        <v>9628</v>
      </c>
      <c r="MPX1" s="5" t="s">
        <v>9629</v>
      </c>
      <c r="MPY1" s="5" t="s">
        <v>9630</v>
      </c>
      <c r="MPZ1" s="5" t="s">
        <v>9631</v>
      </c>
      <c r="MQA1" s="5" t="s">
        <v>9632</v>
      </c>
      <c r="MQB1" s="5" t="s">
        <v>9633</v>
      </c>
      <c r="MQC1" s="5" t="s">
        <v>9634</v>
      </c>
      <c r="MQD1" s="5" t="s">
        <v>9635</v>
      </c>
      <c r="MQE1" s="5" t="s">
        <v>9636</v>
      </c>
      <c r="MQF1" s="5" t="s">
        <v>9637</v>
      </c>
      <c r="MQG1" s="5" t="s">
        <v>9638</v>
      </c>
      <c r="MQH1" s="5" t="s">
        <v>9639</v>
      </c>
      <c r="MQI1" s="5" t="s">
        <v>9640</v>
      </c>
      <c r="MQJ1" s="5" t="s">
        <v>9641</v>
      </c>
      <c r="MQK1" s="5" t="s">
        <v>9642</v>
      </c>
      <c r="MQL1" s="5" t="s">
        <v>9643</v>
      </c>
      <c r="MQM1" s="5" t="s">
        <v>9644</v>
      </c>
      <c r="MQN1" s="5" t="s">
        <v>9645</v>
      </c>
      <c r="MQO1" s="5" t="s">
        <v>9646</v>
      </c>
      <c r="MQP1" s="5" t="s">
        <v>9647</v>
      </c>
      <c r="MQQ1" s="5" t="s">
        <v>9648</v>
      </c>
      <c r="MQR1" s="5" t="s">
        <v>9649</v>
      </c>
      <c r="MQS1" s="5" t="s">
        <v>9650</v>
      </c>
      <c r="MQT1" s="5" t="s">
        <v>9651</v>
      </c>
      <c r="MQU1" s="5" t="s">
        <v>9652</v>
      </c>
      <c r="MQV1" s="5" t="s">
        <v>9653</v>
      </c>
      <c r="MQW1" s="5" t="s">
        <v>9654</v>
      </c>
      <c r="MQX1" s="5" t="s">
        <v>9655</v>
      </c>
      <c r="MQY1" s="5" t="s">
        <v>9656</v>
      </c>
      <c r="MQZ1" s="5" t="s">
        <v>9657</v>
      </c>
      <c r="MRA1" s="5" t="s">
        <v>9658</v>
      </c>
      <c r="MRB1" s="5" t="s">
        <v>9659</v>
      </c>
      <c r="MRC1" s="5" t="s">
        <v>9660</v>
      </c>
      <c r="MRD1" s="5" t="s">
        <v>9661</v>
      </c>
      <c r="MRE1" s="5" t="s">
        <v>9662</v>
      </c>
      <c r="MRF1" s="5" t="s">
        <v>9663</v>
      </c>
      <c r="MRG1" s="5" t="s">
        <v>9664</v>
      </c>
      <c r="MRH1" s="5" t="s">
        <v>9665</v>
      </c>
      <c r="MRI1" s="5" t="s">
        <v>9666</v>
      </c>
      <c r="MRJ1" s="5" t="s">
        <v>9667</v>
      </c>
      <c r="MRK1" s="5" t="s">
        <v>9668</v>
      </c>
      <c r="MRL1" s="5" t="s">
        <v>9669</v>
      </c>
      <c r="MRM1" s="5" t="s">
        <v>9670</v>
      </c>
      <c r="MRN1" s="5" t="s">
        <v>9671</v>
      </c>
      <c r="MRO1" s="5" t="s">
        <v>9672</v>
      </c>
      <c r="MRP1" s="5" t="s">
        <v>9673</v>
      </c>
      <c r="MRQ1" s="5" t="s">
        <v>9674</v>
      </c>
      <c r="MRR1" s="5" t="s">
        <v>9675</v>
      </c>
      <c r="MRS1" s="5" t="s">
        <v>9676</v>
      </c>
      <c r="MRT1" s="5" t="s">
        <v>9677</v>
      </c>
      <c r="MRU1" s="5" t="s">
        <v>9678</v>
      </c>
      <c r="MRV1" s="5" t="s">
        <v>9679</v>
      </c>
      <c r="MRW1" s="5" t="s">
        <v>9680</v>
      </c>
      <c r="MRX1" s="5" t="s">
        <v>9681</v>
      </c>
      <c r="MRY1" s="5" t="s">
        <v>9682</v>
      </c>
      <c r="MRZ1" s="5" t="s">
        <v>9683</v>
      </c>
      <c r="MSA1" s="5" t="s">
        <v>9684</v>
      </c>
      <c r="MSB1" s="5" t="s">
        <v>9685</v>
      </c>
      <c r="MSC1" s="5" t="s">
        <v>9686</v>
      </c>
      <c r="MSD1" s="5" t="s">
        <v>9687</v>
      </c>
      <c r="MSE1" s="5" t="s">
        <v>9688</v>
      </c>
      <c r="MSF1" s="5" t="s">
        <v>9689</v>
      </c>
      <c r="MSG1" s="5" t="s">
        <v>9690</v>
      </c>
      <c r="MSH1" s="5" t="s">
        <v>9691</v>
      </c>
      <c r="MSI1" s="5" t="s">
        <v>9692</v>
      </c>
      <c r="MSJ1" s="5" t="s">
        <v>9693</v>
      </c>
      <c r="MSK1" s="5" t="s">
        <v>9694</v>
      </c>
      <c r="MSL1" s="5" t="s">
        <v>9695</v>
      </c>
      <c r="MSM1" s="5" t="s">
        <v>9696</v>
      </c>
      <c r="MSN1" s="5" t="s">
        <v>9697</v>
      </c>
      <c r="MSO1" s="5" t="s">
        <v>9698</v>
      </c>
      <c r="MSP1" s="5" t="s">
        <v>9699</v>
      </c>
      <c r="MSQ1" s="5" t="s">
        <v>9700</v>
      </c>
      <c r="MSR1" s="5" t="s">
        <v>9701</v>
      </c>
      <c r="MSS1" s="5" t="s">
        <v>9702</v>
      </c>
      <c r="MST1" s="5" t="s">
        <v>9703</v>
      </c>
      <c r="MSU1" s="5" t="s">
        <v>9704</v>
      </c>
      <c r="MSV1" s="5" t="s">
        <v>9705</v>
      </c>
      <c r="MSW1" s="5" t="s">
        <v>9706</v>
      </c>
      <c r="MSX1" s="5" t="s">
        <v>9707</v>
      </c>
      <c r="MSY1" s="5" t="s">
        <v>9708</v>
      </c>
      <c r="MSZ1" s="5" t="s">
        <v>9709</v>
      </c>
      <c r="MTA1" s="5" t="s">
        <v>9710</v>
      </c>
      <c r="MTB1" s="5" t="s">
        <v>9711</v>
      </c>
      <c r="MTC1" s="5" t="s">
        <v>9712</v>
      </c>
      <c r="MTD1" s="5" t="s">
        <v>9713</v>
      </c>
      <c r="MTE1" s="5" t="s">
        <v>9714</v>
      </c>
      <c r="MTF1" s="5" t="s">
        <v>9715</v>
      </c>
      <c r="MTG1" s="5" t="s">
        <v>9716</v>
      </c>
      <c r="MTH1" s="5" t="s">
        <v>9717</v>
      </c>
      <c r="MTI1" s="5" t="s">
        <v>9718</v>
      </c>
      <c r="MTJ1" s="5" t="s">
        <v>9719</v>
      </c>
      <c r="MTK1" s="5" t="s">
        <v>9720</v>
      </c>
      <c r="MTL1" s="5" t="s">
        <v>9721</v>
      </c>
      <c r="MTM1" s="5" t="s">
        <v>9722</v>
      </c>
      <c r="MTN1" s="5" t="s">
        <v>9723</v>
      </c>
      <c r="MTO1" s="5" t="s">
        <v>9724</v>
      </c>
      <c r="MTP1" s="5" t="s">
        <v>9725</v>
      </c>
      <c r="MTQ1" s="5" t="s">
        <v>9726</v>
      </c>
      <c r="MTR1" s="5" t="s">
        <v>9727</v>
      </c>
      <c r="MTS1" s="5" t="s">
        <v>9728</v>
      </c>
      <c r="MTT1" s="5" t="s">
        <v>9729</v>
      </c>
      <c r="MTU1" s="5" t="s">
        <v>9730</v>
      </c>
      <c r="MTV1" s="5" t="s">
        <v>9731</v>
      </c>
      <c r="MTW1" s="5" t="s">
        <v>9732</v>
      </c>
      <c r="MTX1" s="5" t="s">
        <v>9733</v>
      </c>
      <c r="MTY1" s="5" t="s">
        <v>9734</v>
      </c>
      <c r="MTZ1" s="5" t="s">
        <v>9735</v>
      </c>
      <c r="MUA1" s="5" t="s">
        <v>9736</v>
      </c>
      <c r="MUB1" s="5" t="s">
        <v>9737</v>
      </c>
      <c r="MUC1" s="5" t="s">
        <v>9738</v>
      </c>
      <c r="MUD1" s="5" t="s">
        <v>9739</v>
      </c>
      <c r="MUE1" s="5" t="s">
        <v>9740</v>
      </c>
      <c r="MUF1" s="5" t="s">
        <v>9741</v>
      </c>
      <c r="MUG1" s="5" t="s">
        <v>9742</v>
      </c>
      <c r="MUH1" s="5" t="s">
        <v>9743</v>
      </c>
      <c r="MUI1" s="5" t="s">
        <v>9744</v>
      </c>
      <c r="MUJ1" s="5" t="s">
        <v>9745</v>
      </c>
      <c r="MUK1" s="5" t="s">
        <v>9746</v>
      </c>
      <c r="MUL1" s="5" t="s">
        <v>9747</v>
      </c>
      <c r="MUM1" s="5" t="s">
        <v>9748</v>
      </c>
      <c r="MUN1" s="5" t="s">
        <v>9749</v>
      </c>
      <c r="MUO1" s="5" t="s">
        <v>9750</v>
      </c>
      <c r="MUP1" s="5" t="s">
        <v>9751</v>
      </c>
      <c r="MUQ1" s="5" t="s">
        <v>9752</v>
      </c>
      <c r="MUR1" s="5" t="s">
        <v>9753</v>
      </c>
      <c r="MUS1" s="5" t="s">
        <v>9754</v>
      </c>
      <c r="MUT1" s="5" t="s">
        <v>9755</v>
      </c>
      <c r="MUU1" s="5" t="s">
        <v>9756</v>
      </c>
      <c r="MUV1" s="5" t="s">
        <v>9757</v>
      </c>
      <c r="MUW1" s="5" t="s">
        <v>9758</v>
      </c>
      <c r="MUX1" s="5" t="s">
        <v>9759</v>
      </c>
      <c r="MUY1" s="5" t="s">
        <v>9760</v>
      </c>
      <c r="MUZ1" s="5" t="s">
        <v>9761</v>
      </c>
      <c r="MVA1" s="5" t="s">
        <v>9762</v>
      </c>
      <c r="MVB1" s="5" t="s">
        <v>9763</v>
      </c>
      <c r="MVC1" s="5" t="s">
        <v>9764</v>
      </c>
      <c r="MVD1" s="5" t="s">
        <v>9765</v>
      </c>
      <c r="MVE1" s="5" t="s">
        <v>9766</v>
      </c>
      <c r="MVF1" s="5" t="s">
        <v>9767</v>
      </c>
      <c r="MVG1" s="5" t="s">
        <v>9768</v>
      </c>
      <c r="MVH1" s="5" t="s">
        <v>9769</v>
      </c>
      <c r="MVI1" s="5" t="s">
        <v>9770</v>
      </c>
      <c r="MVJ1" s="5" t="s">
        <v>9771</v>
      </c>
      <c r="MVK1" s="5" t="s">
        <v>9772</v>
      </c>
      <c r="MVL1" s="5" t="s">
        <v>9773</v>
      </c>
      <c r="MVM1" s="5" t="s">
        <v>9774</v>
      </c>
      <c r="MVN1" s="5" t="s">
        <v>9775</v>
      </c>
      <c r="MVO1" s="5" t="s">
        <v>9776</v>
      </c>
      <c r="MVP1" s="5" t="s">
        <v>9777</v>
      </c>
      <c r="MVQ1" s="5" t="s">
        <v>9778</v>
      </c>
      <c r="MVR1" s="5" t="s">
        <v>9779</v>
      </c>
      <c r="MVS1" s="5" t="s">
        <v>9780</v>
      </c>
      <c r="MVT1" s="5" t="s">
        <v>9781</v>
      </c>
      <c r="MVU1" s="5" t="s">
        <v>9782</v>
      </c>
      <c r="MVV1" s="5" t="s">
        <v>9783</v>
      </c>
      <c r="MVW1" s="5" t="s">
        <v>9784</v>
      </c>
      <c r="MVX1" s="5" t="s">
        <v>9785</v>
      </c>
      <c r="MVY1" s="5" t="s">
        <v>9786</v>
      </c>
      <c r="MVZ1" s="5" t="s">
        <v>9787</v>
      </c>
      <c r="MWA1" s="5" t="s">
        <v>9788</v>
      </c>
      <c r="MWB1" s="5" t="s">
        <v>9789</v>
      </c>
      <c r="MWC1" s="5" t="s">
        <v>9790</v>
      </c>
      <c r="MWD1" s="5" t="s">
        <v>9791</v>
      </c>
      <c r="MWE1" s="5" t="s">
        <v>9792</v>
      </c>
      <c r="MWF1" s="5" t="s">
        <v>9793</v>
      </c>
      <c r="MWG1" s="5" t="s">
        <v>9794</v>
      </c>
      <c r="MWH1" s="5" t="s">
        <v>9795</v>
      </c>
      <c r="MWI1" s="5" t="s">
        <v>9796</v>
      </c>
      <c r="MWJ1" s="5" t="s">
        <v>9797</v>
      </c>
      <c r="MWK1" s="5" t="s">
        <v>9798</v>
      </c>
      <c r="MWL1" s="5" t="s">
        <v>9799</v>
      </c>
      <c r="MWM1" s="5" t="s">
        <v>9800</v>
      </c>
      <c r="MWN1" s="5" t="s">
        <v>9801</v>
      </c>
      <c r="MWO1" s="5" t="s">
        <v>9802</v>
      </c>
      <c r="MWP1" s="5" t="s">
        <v>9803</v>
      </c>
      <c r="MWQ1" s="5" t="s">
        <v>9804</v>
      </c>
      <c r="MWR1" s="5" t="s">
        <v>9805</v>
      </c>
      <c r="MWS1" s="5" t="s">
        <v>9806</v>
      </c>
      <c r="MWT1" s="5" t="s">
        <v>9807</v>
      </c>
      <c r="MWU1" s="5" t="s">
        <v>9808</v>
      </c>
      <c r="MWV1" s="5" t="s">
        <v>9809</v>
      </c>
      <c r="MWW1" s="5" t="s">
        <v>9810</v>
      </c>
      <c r="MWX1" s="5" t="s">
        <v>9811</v>
      </c>
      <c r="MWY1" s="5" t="s">
        <v>9812</v>
      </c>
      <c r="MWZ1" s="5" t="s">
        <v>9813</v>
      </c>
      <c r="MXA1" s="5" t="s">
        <v>9814</v>
      </c>
      <c r="MXB1" s="5" t="s">
        <v>9815</v>
      </c>
      <c r="MXC1" s="5" t="s">
        <v>9816</v>
      </c>
      <c r="MXD1" s="5" t="s">
        <v>9817</v>
      </c>
      <c r="MXE1" s="5" t="s">
        <v>9818</v>
      </c>
      <c r="MXF1" s="5" t="s">
        <v>9819</v>
      </c>
      <c r="MXG1" s="5" t="s">
        <v>9820</v>
      </c>
      <c r="MXH1" s="5" t="s">
        <v>9821</v>
      </c>
      <c r="MXI1" s="5" t="s">
        <v>9822</v>
      </c>
      <c r="MXJ1" s="5" t="s">
        <v>9823</v>
      </c>
      <c r="MXK1" s="5" t="s">
        <v>9824</v>
      </c>
      <c r="MXL1" s="5" t="s">
        <v>9825</v>
      </c>
      <c r="MXM1" s="5" t="s">
        <v>9826</v>
      </c>
      <c r="MXN1" s="5" t="s">
        <v>9827</v>
      </c>
      <c r="MXO1" s="5" t="s">
        <v>9828</v>
      </c>
      <c r="MXP1" s="5" t="s">
        <v>9829</v>
      </c>
      <c r="MXQ1" s="5" t="s">
        <v>9830</v>
      </c>
      <c r="MXR1" s="5" t="s">
        <v>9831</v>
      </c>
      <c r="MXS1" s="5" t="s">
        <v>9832</v>
      </c>
      <c r="MXT1" s="5" t="s">
        <v>9833</v>
      </c>
      <c r="MXU1" s="5" t="s">
        <v>9834</v>
      </c>
      <c r="MXV1" s="5" t="s">
        <v>9835</v>
      </c>
      <c r="MXW1" s="5" t="s">
        <v>9836</v>
      </c>
      <c r="MXX1" s="5" t="s">
        <v>9837</v>
      </c>
      <c r="MXY1" s="5" t="s">
        <v>9838</v>
      </c>
      <c r="MXZ1" s="5" t="s">
        <v>9839</v>
      </c>
      <c r="MYA1" s="5" t="s">
        <v>9840</v>
      </c>
      <c r="MYB1" s="5" t="s">
        <v>9841</v>
      </c>
      <c r="MYC1" s="5" t="s">
        <v>9842</v>
      </c>
      <c r="MYD1" s="5" t="s">
        <v>9843</v>
      </c>
      <c r="MYE1" s="5" t="s">
        <v>9844</v>
      </c>
      <c r="MYF1" s="5" t="s">
        <v>9845</v>
      </c>
      <c r="MYG1" s="5" t="s">
        <v>9846</v>
      </c>
      <c r="MYH1" s="5" t="s">
        <v>9847</v>
      </c>
      <c r="MYI1" s="5" t="s">
        <v>9848</v>
      </c>
      <c r="MYJ1" s="5" t="s">
        <v>9849</v>
      </c>
      <c r="MYK1" s="5" t="s">
        <v>9850</v>
      </c>
      <c r="MYL1" s="5" t="s">
        <v>9851</v>
      </c>
      <c r="MYM1" s="5" t="s">
        <v>9852</v>
      </c>
      <c r="MYN1" s="5" t="s">
        <v>9853</v>
      </c>
      <c r="MYO1" s="5" t="s">
        <v>9854</v>
      </c>
      <c r="MYP1" s="5" t="s">
        <v>9855</v>
      </c>
      <c r="MYQ1" s="5" t="s">
        <v>9856</v>
      </c>
      <c r="MYR1" s="5" t="s">
        <v>9857</v>
      </c>
      <c r="MYS1" s="5" t="s">
        <v>9858</v>
      </c>
      <c r="MYT1" s="5" t="s">
        <v>9859</v>
      </c>
      <c r="MYU1" s="5" t="s">
        <v>9860</v>
      </c>
      <c r="MYV1" s="5" t="s">
        <v>9861</v>
      </c>
      <c r="MYW1" s="5" t="s">
        <v>9862</v>
      </c>
      <c r="MYX1" s="5" t="s">
        <v>9863</v>
      </c>
      <c r="MYY1" s="5" t="s">
        <v>9864</v>
      </c>
      <c r="MYZ1" s="5" t="s">
        <v>9865</v>
      </c>
      <c r="MZA1" s="5" t="s">
        <v>9866</v>
      </c>
      <c r="MZB1" s="5" t="s">
        <v>9867</v>
      </c>
      <c r="MZC1" s="5" t="s">
        <v>9868</v>
      </c>
      <c r="MZD1" s="5" t="s">
        <v>9869</v>
      </c>
      <c r="MZE1" s="5" t="s">
        <v>9870</v>
      </c>
      <c r="MZF1" s="5" t="s">
        <v>9871</v>
      </c>
      <c r="MZG1" s="5" t="s">
        <v>9872</v>
      </c>
      <c r="MZH1" s="5" t="s">
        <v>9873</v>
      </c>
      <c r="MZI1" s="5" t="s">
        <v>9874</v>
      </c>
      <c r="MZJ1" s="5" t="s">
        <v>9875</v>
      </c>
      <c r="MZK1" s="5" t="s">
        <v>9876</v>
      </c>
      <c r="MZL1" s="5" t="s">
        <v>9877</v>
      </c>
      <c r="MZM1" s="5" t="s">
        <v>9878</v>
      </c>
      <c r="MZN1" s="5" t="s">
        <v>9879</v>
      </c>
      <c r="MZO1" s="5" t="s">
        <v>9880</v>
      </c>
      <c r="MZP1" s="5" t="s">
        <v>9881</v>
      </c>
      <c r="MZQ1" s="5" t="s">
        <v>9882</v>
      </c>
      <c r="MZR1" s="5" t="s">
        <v>9883</v>
      </c>
      <c r="MZS1" s="5" t="s">
        <v>9884</v>
      </c>
      <c r="MZT1" s="5" t="s">
        <v>9885</v>
      </c>
      <c r="MZU1" s="5" t="s">
        <v>9886</v>
      </c>
      <c r="MZV1" s="5" t="s">
        <v>9887</v>
      </c>
      <c r="MZW1" s="5" t="s">
        <v>9888</v>
      </c>
      <c r="MZX1" s="5" t="s">
        <v>9889</v>
      </c>
      <c r="MZY1" s="5" t="s">
        <v>9890</v>
      </c>
      <c r="MZZ1" s="5" t="s">
        <v>9891</v>
      </c>
      <c r="NAA1" s="5" t="s">
        <v>9892</v>
      </c>
      <c r="NAB1" s="5" t="s">
        <v>9893</v>
      </c>
      <c r="NAC1" s="5" t="s">
        <v>9894</v>
      </c>
      <c r="NAD1" s="5" t="s">
        <v>9895</v>
      </c>
      <c r="NAE1" s="5" t="s">
        <v>9896</v>
      </c>
      <c r="NAF1" s="5" t="s">
        <v>9897</v>
      </c>
      <c r="NAG1" s="5" t="s">
        <v>9898</v>
      </c>
      <c r="NAH1" s="5" t="s">
        <v>9899</v>
      </c>
      <c r="NAI1" s="5" t="s">
        <v>9900</v>
      </c>
      <c r="NAJ1" s="5" t="s">
        <v>9901</v>
      </c>
      <c r="NAK1" s="5" t="s">
        <v>9902</v>
      </c>
      <c r="NAL1" s="5" t="s">
        <v>9903</v>
      </c>
      <c r="NAM1" s="5" t="s">
        <v>9904</v>
      </c>
      <c r="NAN1" s="5" t="s">
        <v>9905</v>
      </c>
      <c r="NAO1" s="5" t="s">
        <v>9906</v>
      </c>
      <c r="NAP1" s="5" t="s">
        <v>9907</v>
      </c>
      <c r="NAQ1" s="5" t="s">
        <v>9908</v>
      </c>
      <c r="NAR1" s="5" t="s">
        <v>9909</v>
      </c>
      <c r="NAS1" s="5" t="s">
        <v>9910</v>
      </c>
      <c r="NAT1" s="5" t="s">
        <v>9911</v>
      </c>
      <c r="NAU1" s="5" t="s">
        <v>9912</v>
      </c>
      <c r="NAV1" s="5" t="s">
        <v>9913</v>
      </c>
      <c r="NAW1" s="5" t="s">
        <v>9914</v>
      </c>
      <c r="NAX1" s="5" t="s">
        <v>9915</v>
      </c>
      <c r="NAY1" s="5" t="s">
        <v>9916</v>
      </c>
      <c r="NAZ1" s="5" t="s">
        <v>9917</v>
      </c>
      <c r="NBA1" s="5" t="s">
        <v>9918</v>
      </c>
      <c r="NBB1" s="5" t="s">
        <v>9919</v>
      </c>
      <c r="NBC1" s="5" t="s">
        <v>9920</v>
      </c>
      <c r="NBD1" s="5" t="s">
        <v>9921</v>
      </c>
      <c r="NBE1" s="5" t="s">
        <v>9922</v>
      </c>
      <c r="NBF1" s="5" t="s">
        <v>9923</v>
      </c>
      <c r="NBG1" s="5" t="s">
        <v>9924</v>
      </c>
      <c r="NBH1" s="5" t="s">
        <v>9925</v>
      </c>
      <c r="NBI1" s="5" t="s">
        <v>9926</v>
      </c>
      <c r="NBJ1" s="5" t="s">
        <v>9927</v>
      </c>
      <c r="NBK1" s="5" t="s">
        <v>9928</v>
      </c>
      <c r="NBL1" s="5" t="s">
        <v>9929</v>
      </c>
      <c r="NBM1" s="5" t="s">
        <v>9930</v>
      </c>
      <c r="NBN1" s="5" t="s">
        <v>9931</v>
      </c>
      <c r="NBO1" s="5" t="s">
        <v>9932</v>
      </c>
      <c r="NBP1" s="5" t="s">
        <v>9933</v>
      </c>
      <c r="NBQ1" s="5" t="s">
        <v>9934</v>
      </c>
      <c r="NBR1" s="5" t="s">
        <v>9935</v>
      </c>
      <c r="NBS1" s="5" t="s">
        <v>9936</v>
      </c>
      <c r="NBT1" s="5" t="s">
        <v>9937</v>
      </c>
      <c r="NBU1" s="5" t="s">
        <v>9938</v>
      </c>
      <c r="NBV1" s="5" t="s">
        <v>9939</v>
      </c>
      <c r="NBW1" s="5" t="s">
        <v>9940</v>
      </c>
      <c r="NBX1" s="5" t="s">
        <v>9941</v>
      </c>
      <c r="NBY1" s="5" t="s">
        <v>9942</v>
      </c>
      <c r="NBZ1" s="5" t="s">
        <v>9943</v>
      </c>
      <c r="NCA1" s="5" t="s">
        <v>9944</v>
      </c>
      <c r="NCB1" s="5" t="s">
        <v>9945</v>
      </c>
      <c r="NCC1" s="5" t="s">
        <v>9946</v>
      </c>
      <c r="NCD1" s="5" t="s">
        <v>9947</v>
      </c>
      <c r="NCE1" s="5" t="s">
        <v>9948</v>
      </c>
      <c r="NCF1" s="5" t="s">
        <v>9949</v>
      </c>
      <c r="NCG1" s="5" t="s">
        <v>9950</v>
      </c>
      <c r="NCH1" s="5" t="s">
        <v>9951</v>
      </c>
      <c r="NCI1" s="5" t="s">
        <v>9952</v>
      </c>
      <c r="NCJ1" s="5" t="s">
        <v>9953</v>
      </c>
      <c r="NCK1" s="5" t="s">
        <v>9954</v>
      </c>
      <c r="NCL1" s="5" t="s">
        <v>9955</v>
      </c>
      <c r="NCM1" s="5" t="s">
        <v>9956</v>
      </c>
      <c r="NCN1" s="5" t="s">
        <v>9957</v>
      </c>
      <c r="NCO1" s="5" t="s">
        <v>9958</v>
      </c>
      <c r="NCP1" s="5" t="s">
        <v>9959</v>
      </c>
      <c r="NCQ1" s="5" t="s">
        <v>9960</v>
      </c>
      <c r="NCR1" s="5" t="s">
        <v>9961</v>
      </c>
      <c r="NCS1" s="5" t="s">
        <v>9962</v>
      </c>
      <c r="NCT1" s="5" t="s">
        <v>9963</v>
      </c>
      <c r="NCU1" s="5" t="s">
        <v>9964</v>
      </c>
      <c r="NCV1" s="5" t="s">
        <v>9965</v>
      </c>
      <c r="NCW1" s="5" t="s">
        <v>9966</v>
      </c>
      <c r="NCX1" s="5" t="s">
        <v>9967</v>
      </c>
      <c r="NCY1" s="5" t="s">
        <v>9968</v>
      </c>
      <c r="NCZ1" s="5" t="s">
        <v>9969</v>
      </c>
      <c r="NDA1" s="5" t="s">
        <v>9970</v>
      </c>
      <c r="NDB1" s="5" t="s">
        <v>9971</v>
      </c>
      <c r="NDC1" s="5" t="s">
        <v>9972</v>
      </c>
      <c r="NDD1" s="5" t="s">
        <v>9973</v>
      </c>
      <c r="NDE1" s="5" t="s">
        <v>9974</v>
      </c>
      <c r="NDF1" s="5" t="s">
        <v>9975</v>
      </c>
      <c r="NDG1" s="5" t="s">
        <v>9976</v>
      </c>
      <c r="NDH1" s="5" t="s">
        <v>9977</v>
      </c>
      <c r="NDI1" s="5" t="s">
        <v>9978</v>
      </c>
      <c r="NDJ1" s="5" t="s">
        <v>9979</v>
      </c>
      <c r="NDK1" s="5" t="s">
        <v>9980</v>
      </c>
      <c r="NDL1" s="5" t="s">
        <v>9981</v>
      </c>
      <c r="NDM1" s="5" t="s">
        <v>9982</v>
      </c>
      <c r="NDN1" s="5" t="s">
        <v>9983</v>
      </c>
      <c r="NDO1" s="5" t="s">
        <v>9984</v>
      </c>
      <c r="NDP1" s="5" t="s">
        <v>9985</v>
      </c>
      <c r="NDQ1" s="5" t="s">
        <v>9986</v>
      </c>
      <c r="NDR1" s="5" t="s">
        <v>9987</v>
      </c>
      <c r="NDS1" s="5" t="s">
        <v>9988</v>
      </c>
      <c r="NDT1" s="5" t="s">
        <v>9989</v>
      </c>
      <c r="NDU1" s="5" t="s">
        <v>9990</v>
      </c>
      <c r="NDV1" s="5" t="s">
        <v>9991</v>
      </c>
      <c r="NDW1" s="5" t="s">
        <v>9992</v>
      </c>
      <c r="NDX1" s="5" t="s">
        <v>9993</v>
      </c>
      <c r="NDY1" s="5" t="s">
        <v>9994</v>
      </c>
      <c r="NDZ1" s="5" t="s">
        <v>9995</v>
      </c>
      <c r="NEA1" s="5" t="s">
        <v>9996</v>
      </c>
      <c r="NEB1" s="5" t="s">
        <v>9997</v>
      </c>
      <c r="NEC1" s="5" t="s">
        <v>9998</v>
      </c>
      <c r="NED1" s="5" t="s">
        <v>9999</v>
      </c>
      <c r="NEE1" s="5" t="s">
        <v>10000</v>
      </c>
      <c r="NEF1" s="5" t="s">
        <v>10001</v>
      </c>
      <c r="NEG1" s="5" t="s">
        <v>10002</v>
      </c>
      <c r="NEH1" s="5" t="s">
        <v>10003</v>
      </c>
      <c r="NEI1" s="5" t="s">
        <v>10004</v>
      </c>
      <c r="NEJ1" s="5" t="s">
        <v>10005</v>
      </c>
      <c r="NEK1" s="5" t="s">
        <v>10006</v>
      </c>
      <c r="NEL1" s="5" t="s">
        <v>10007</v>
      </c>
      <c r="NEM1" s="5" t="s">
        <v>10008</v>
      </c>
      <c r="NEN1" s="5" t="s">
        <v>10009</v>
      </c>
      <c r="NEO1" s="5" t="s">
        <v>10010</v>
      </c>
      <c r="NEP1" s="5" t="s">
        <v>10011</v>
      </c>
      <c r="NEQ1" s="5" t="s">
        <v>10012</v>
      </c>
      <c r="NER1" s="5" t="s">
        <v>10013</v>
      </c>
      <c r="NES1" s="5" t="s">
        <v>10014</v>
      </c>
      <c r="NET1" s="5" t="s">
        <v>10015</v>
      </c>
      <c r="NEU1" s="5" t="s">
        <v>10016</v>
      </c>
      <c r="NEV1" s="5" t="s">
        <v>10017</v>
      </c>
      <c r="NEW1" s="5" t="s">
        <v>10018</v>
      </c>
      <c r="NEX1" s="5" t="s">
        <v>10019</v>
      </c>
      <c r="NEY1" s="5" t="s">
        <v>10020</v>
      </c>
      <c r="NEZ1" s="5" t="s">
        <v>10021</v>
      </c>
      <c r="NFA1" s="5" t="s">
        <v>10022</v>
      </c>
      <c r="NFB1" s="5" t="s">
        <v>10023</v>
      </c>
      <c r="NFC1" s="5" t="s">
        <v>10024</v>
      </c>
      <c r="NFD1" s="5" t="s">
        <v>10025</v>
      </c>
      <c r="NFE1" s="5" t="s">
        <v>10026</v>
      </c>
      <c r="NFF1" s="5" t="s">
        <v>10027</v>
      </c>
      <c r="NFG1" s="5" t="s">
        <v>10028</v>
      </c>
      <c r="NFH1" s="5" t="s">
        <v>10029</v>
      </c>
      <c r="NFI1" s="5" t="s">
        <v>10030</v>
      </c>
      <c r="NFJ1" s="5" t="s">
        <v>10031</v>
      </c>
      <c r="NFK1" s="5" t="s">
        <v>10032</v>
      </c>
      <c r="NFL1" s="5" t="s">
        <v>10033</v>
      </c>
      <c r="NFM1" s="5" t="s">
        <v>10034</v>
      </c>
      <c r="NFN1" s="5" t="s">
        <v>10035</v>
      </c>
      <c r="NFO1" s="5" t="s">
        <v>10036</v>
      </c>
      <c r="NFP1" s="5" t="s">
        <v>10037</v>
      </c>
      <c r="NFQ1" s="5" t="s">
        <v>10038</v>
      </c>
      <c r="NFR1" s="5" t="s">
        <v>10039</v>
      </c>
      <c r="NFS1" s="5" t="s">
        <v>10040</v>
      </c>
      <c r="NFT1" s="5" t="s">
        <v>10041</v>
      </c>
      <c r="NFU1" s="5" t="s">
        <v>10042</v>
      </c>
      <c r="NFV1" s="5" t="s">
        <v>10043</v>
      </c>
      <c r="NFW1" s="5" t="s">
        <v>10044</v>
      </c>
      <c r="NFX1" s="5" t="s">
        <v>10045</v>
      </c>
      <c r="NFY1" s="5" t="s">
        <v>10046</v>
      </c>
      <c r="NFZ1" s="5" t="s">
        <v>10047</v>
      </c>
      <c r="NGA1" s="5" t="s">
        <v>10048</v>
      </c>
      <c r="NGB1" s="5" t="s">
        <v>10049</v>
      </c>
      <c r="NGC1" s="5" t="s">
        <v>10050</v>
      </c>
      <c r="NGD1" s="5" t="s">
        <v>10051</v>
      </c>
      <c r="NGE1" s="5" t="s">
        <v>10052</v>
      </c>
      <c r="NGF1" s="5" t="s">
        <v>10053</v>
      </c>
      <c r="NGG1" s="5" t="s">
        <v>10054</v>
      </c>
      <c r="NGH1" s="5" t="s">
        <v>10055</v>
      </c>
      <c r="NGI1" s="5" t="s">
        <v>10056</v>
      </c>
      <c r="NGJ1" s="5" t="s">
        <v>10057</v>
      </c>
      <c r="NGK1" s="5" t="s">
        <v>10058</v>
      </c>
      <c r="NGL1" s="5" t="s">
        <v>10059</v>
      </c>
      <c r="NGM1" s="5" t="s">
        <v>10060</v>
      </c>
      <c r="NGN1" s="5" t="s">
        <v>10061</v>
      </c>
      <c r="NGO1" s="5" t="s">
        <v>10062</v>
      </c>
      <c r="NGP1" s="5" t="s">
        <v>10063</v>
      </c>
      <c r="NGQ1" s="5" t="s">
        <v>10064</v>
      </c>
      <c r="NGR1" s="5" t="s">
        <v>10065</v>
      </c>
      <c r="NGS1" s="5" t="s">
        <v>10066</v>
      </c>
      <c r="NGT1" s="5" t="s">
        <v>10067</v>
      </c>
      <c r="NGU1" s="5" t="s">
        <v>10068</v>
      </c>
      <c r="NGV1" s="5" t="s">
        <v>10069</v>
      </c>
      <c r="NGW1" s="5" t="s">
        <v>10070</v>
      </c>
      <c r="NGX1" s="5" t="s">
        <v>10071</v>
      </c>
      <c r="NGY1" s="5" t="s">
        <v>10072</v>
      </c>
      <c r="NGZ1" s="5" t="s">
        <v>10073</v>
      </c>
      <c r="NHA1" s="5" t="s">
        <v>10074</v>
      </c>
      <c r="NHB1" s="5" t="s">
        <v>10075</v>
      </c>
      <c r="NHC1" s="5" t="s">
        <v>10076</v>
      </c>
      <c r="NHD1" s="5" t="s">
        <v>10077</v>
      </c>
      <c r="NHE1" s="5" t="s">
        <v>10078</v>
      </c>
      <c r="NHF1" s="5" t="s">
        <v>10079</v>
      </c>
      <c r="NHG1" s="5" t="s">
        <v>10080</v>
      </c>
      <c r="NHH1" s="5" t="s">
        <v>10081</v>
      </c>
      <c r="NHI1" s="5" t="s">
        <v>10082</v>
      </c>
      <c r="NHJ1" s="5" t="s">
        <v>10083</v>
      </c>
      <c r="NHK1" s="5" t="s">
        <v>10084</v>
      </c>
      <c r="NHL1" s="5" t="s">
        <v>10085</v>
      </c>
      <c r="NHM1" s="5" t="s">
        <v>10086</v>
      </c>
      <c r="NHN1" s="5" t="s">
        <v>10087</v>
      </c>
      <c r="NHO1" s="5" t="s">
        <v>10088</v>
      </c>
      <c r="NHP1" s="5" t="s">
        <v>10089</v>
      </c>
      <c r="NHQ1" s="5" t="s">
        <v>10090</v>
      </c>
      <c r="NHR1" s="5" t="s">
        <v>10091</v>
      </c>
      <c r="NHS1" s="5" t="s">
        <v>10092</v>
      </c>
      <c r="NHT1" s="5" t="s">
        <v>10093</v>
      </c>
      <c r="NHU1" s="5" t="s">
        <v>10094</v>
      </c>
      <c r="NHV1" s="5" t="s">
        <v>10095</v>
      </c>
      <c r="NHW1" s="5" t="s">
        <v>10096</v>
      </c>
      <c r="NHX1" s="5" t="s">
        <v>10097</v>
      </c>
      <c r="NHY1" s="5" t="s">
        <v>10098</v>
      </c>
      <c r="NHZ1" s="5" t="s">
        <v>10099</v>
      </c>
      <c r="NIA1" s="5" t="s">
        <v>10100</v>
      </c>
      <c r="NIB1" s="5" t="s">
        <v>10101</v>
      </c>
      <c r="NIC1" s="5" t="s">
        <v>10102</v>
      </c>
      <c r="NID1" s="5" t="s">
        <v>10103</v>
      </c>
      <c r="NIE1" s="5" t="s">
        <v>10104</v>
      </c>
      <c r="NIF1" s="5" t="s">
        <v>10105</v>
      </c>
      <c r="NIG1" s="5" t="s">
        <v>10106</v>
      </c>
      <c r="NIH1" s="5" t="s">
        <v>10107</v>
      </c>
      <c r="NII1" s="5" t="s">
        <v>10108</v>
      </c>
      <c r="NIJ1" s="5" t="s">
        <v>10109</v>
      </c>
      <c r="NIK1" s="5" t="s">
        <v>10110</v>
      </c>
      <c r="NIL1" s="5" t="s">
        <v>10111</v>
      </c>
      <c r="NIM1" s="5" t="s">
        <v>10112</v>
      </c>
      <c r="NIN1" s="5" t="s">
        <v>10113</v>
      </c>
      <c r="NIO1" s="5" t="s">
        <v>10114</v>
      </c>
      <c r="NIP1" s="5" t="s">
        <v>10115</v>
      </c>
      <c r="NIQ1" s="5" t="s">
        <v>10116</v>
      </c>
      <c r="NIR1" s="5" t="s">
        <v>10117</v>
      </c>
      <c r="NIS1" s="5" t="s">
        <v>10118</v>
      </c>
      <c r="NIT1" s="5" t="s">
        <v>10119</v>
      </c>
      <c r="NIU1" s="5" t="s">
        <v>10120</v>
      </c>
      <c r="NIV1" s="5" t="s">
        <v>10121</v>
      </c>
      <c r="NIW1" s="5" t="s">
        <v>10122</v>
      </c>
      <c r="NIX1" s="5" t="s">
        <v>10123</v>
      </c>
      <c r="NIY1" s="5" t="s">
        <v>10124</v>
      </c>
      <c r="NIZ1" s="5" t="s">
        <v>10125</v>
      </c>
      <c r="NJA1" s="5" t="s">
        <v>10126</v>
      </c>
      <c r="NJB1" s="5" t="s">
        <v>10127</v>
      </c>
      <c r="NJC1" s="5" t="s">
        <v>10128</v>
      </c>
      <c r="NJD1" s="5" t="s">
        <v>10129</v>
      </c>
      <c r="NJE1" s="5" t="s">
        <v>10130</v>
      </c>
      <c r="NJF1" s="5" t="s">
        <v>10131</v>
      </c>
      <c r="NJG1" s="5" t="s">
        <v>10132</v>
      </c>
      <c r="NJH1" s="5" t="s">
        <v>10133</v>
      </c>
      <c r="NJI1" s="5" t="s">
        <v>10134</v>
      </c>
      <c r="NJJ1" s="5" t="s">
        <v>10135</v>
      </c>
      <c r="NJK1" s="5" t="s">
        <v>10136</v>
      </c>
      <c r="NJL1" s="5" t="s">
        <v>10137</v>
      </c>
      <c r="NJM1" s="5" t="s">
        <v>10138</v>
      </c>
      <c r="NJN1" s="5" t="s">
        <v>10139</v>
      </c>
      <c r="NJO1" s="5" t="s">
        <v>10140</v>
      </c>
      <c r="NJP1" s="5" t="s">
        <v>10141</v>
      </c>
      <c r="NJQ1" s="5" t="s">
        <v>10142</v>
      </c>
      <c r="NJR1" s="5" t="s">
        <v>10143</v>
      </c>
      <c r="NJS1" s="5" t="s">
        <v>10144</v>
      </c>
      <c r="NJT1" s="5" t="s">
        <v>10145</v>
      </c>
      <c r="NJU1" s="5" t="s">
        <v>10146</v>
      </c>
      <c r="NJV1" s="5" t="s">
        <v>10147</v>
      </c>
      <c r="NJW1" s="5" t="s">
        <v>10148</v>
      </c>
      <c r="NJX1" s="5" t="s">
        <v>10149</v>
      </c>
      <c r="NJY1" s="5" t="s">
        <v>10150</v>
      </c>
      <c r="NJZ1" s="5" t="s">
        <v>10151</v>
      </c>
      <c r="NKA1" s="5" t="s">
        <v>10152</v>
      </c>
      <c r="NKB1" s="5" t="s">
        <v>10153</v>
      </c>
      <c r="NKC1" s="5" t="s">
        <v>10154</v>
      </c>
      <c r="NKD1" s="5" t="s">
        <v>10155</v>
      </c>
      <c r="NKE1" s="5" t="s">
        <v>10156</v>
      </c>
      <c r="NKF1" s="5" t="s">
        <v>10157</v>
      </c>
      <c r="NKG1" s="5" t="s">
        <v>10158</v>
      </c>
      <c r="NKH1" s="5" t="s">
        <v>10159</v>
      </c>
      <c r="NKI1" s="5" t="s">
        <v>10160</v>
      </c>
      <c r="NKJ1" s="5" t="s">
        <v>10161</v>
      </c>
      <c r="NKK1" s="5" t="s">
        <v>10162</v>
      </c>
      <c r="NKL1" s="5" t="s">
        <v>10163</v>
      </c>
      <c r="NKM1" s="5" t="s">
        <v>10164</v>
      </c>
      <c r="NKN1" s="5" t="s">
        <v>10165</v>
      </c>
      <c r="NKO1" s="5" t="s">
        <v>10166</v>
      </c>
      <c r="NKP1" s="5" t="s">
        <v>10167</v>
      </c>
      <c r="NKQ1" s="5" t="s">
        <v>10168</v>
      </c>
      <c r="NKR1" s="5" t="s">
        <v>10169</v>
      </c>
      <c r="NKS1" s="5" t="s">
        <v>10170</v>
      </c>
      <c r="NKT1" s="5" t="s">
        <v>10171</v>
      </c>
      <c r="NKU1" s="5" t="s">
        <v>10172</v>
      </c>
      <c r="NKV1" s="5" t="s">
        <v>10173</v>
      </c>
      <c r="NKW1" s="5" t="s">
        <v>10174</v>
      </c>
      <c r="NKX1" s="5" t="s">
        <v>10175</v>
      </c>
      <c r="NKY1" s="5" t="s">
        <v>10176</v>
      </c>
      <c r="NKZ1" s="5" t="s">
        <v>10177</v>
      </c>
      <c r="NLA1" s="5" t="s">
        <v>10178</v>
      </c>
      <c r="NLB1" s="5" t="s">
        <v>10179</v>
      </c>
      <c r="NLC1" s="5" t="s">
        <v>10180</v>
      </c>
      <c r="NLD1" s="5" t="s">
        <v>10181</v>
      </c>
      <c r="NLE1" s="5" t="s">
        <v>10182</v>
      </c>
      <c r="NLF1" s="5" t="s">
        <v>10183</v>
      </c>
      <c r="NLG1" s="5" t="s">
        <v>10184</v>
      </c>
      <c r="NLH1" s="5" t="s">
        <v>10185</v>
      </c>
      <c r="NLI1" s="5" t="s">
        <v>10186</v>
      </c>
      <c r="NLJ1" s="5" t="s">
        <v>10187</v>
      </c>
      <c r="NLK1" s="5" t="s">
        <v>10188</v>
      </c>
      <c r="NLL1" s="5" t="s">
        <v>10189</v>
      </c>
      <c r="NLM1" s="5" t="s">
        <v>10190</v>
      </c>
      <c r="NLN1" s="5" t="s">
        <v>10191</v>
      </c>
      <c r="NLO1" s="5" t="s">
        <v>10192</v>
      </c>
      <c r="NLP1" s="5" t="s">
        <v>10193</v>
      </c>
      <c r="NLQ1" s="5" t="s">
        <v>10194</v>
      </c>
      <c r="NLR1" s="5" t="s">
        <v>10195</v>
      </c>
      <c r="NLS1" s="5" t="s">
        <v>10196</v>
      </c>
      <c r="NLT1" s="5" t="s">
        <v>10197</v>
      </c>
      <c r="NLU1" s="5" t="s">
        <v>10198</v>
      </c>
      <c r="NLV1" s="5" t="s">
        <v>10199</v>
      </c>
      <c r="NLW1" s="5" t="s">
        <v>10200</v>
      </c>
      <c r="NLX1" s="5" t="s">
        <v>10201</v>
      </c>
      <c r="NLY1" s="5" t="s">
        <v>10202</v>
      </c>
      <c r="NLZ1" s="5" t="s">
        <v>10203</v>
      </c>
      <c r="NMA1" s="5" t="s">
        <v>10204</v>
      </c>
      <c r="NMB1" s="5" t="s">
        <v>10205</v>
      </c>
      <c r="NMC1" s="5" t="s">
        <v>10206</v>
      </c>
      <c r="NMD1" s="5" t="s">
        <v>10207</v>
      </c>
      <c r="NME1" s="5" t="s">
        <v>10208</v>
      </c>
      <c r="NMF1" s="5" t="s">
        <v>10209</v>
      </c>
      <c r="NMG1" s="5" t="s">
        <v>10210</v>
      </c>
      <c r="NMH1" s="5" t="s">
        <v>10211</v>
      </c>
      <c r="NMI1" s="5" t="s">
        <v>10212</v>
      </c>
      <c r="NMJ1" s="5" t="s">
        <v>10213</v>
      </c>
      <c r="NMK1" s="5" t="s">
        <v>10214</v>
      </c>
      <c r="NML1" s="5" t="s">
        <v>10215</v>
      </c>
      <c r="NMM1" s="5" t="s">
        <v>10216</v>
      </c>
      <c r="NMN1" s="5" t="s">
        <v>10217</v>
      </c>
      <c r="NMO1" s="5" t="s">
        <v>10218</v>
      </c>
      <c r="NMP1" s="5" t="s">
        <v>10219</v>
      </c>
      <c r="NMQ1" s="5" t="s">
        <v>10220</v>
      </c>
      <c r="NMR1" s="5" t="s">
        <v>10221</v>
      </c>
      <c r="NMS1" s="5" t="s">
        <v>10222</v>
      </c>
      <c r="NMT1" s="5" t="s">
        <v>10223</v>
      </c>
      <c r="NMU1" s="5" t="s">
        <v>10224</v>
      </c>
      <c r="NMV1" s="5" t="s">
        <v>10225</v>
      </c>
      <c r="NMW1" s="5" t="s">
        <v>10226</v>
      </c>
      <c r="NMX1" s="5" t="s">
        <v>10227</v>
      </c>
      <c r="NMY1" s="5" t="s">
        <v>10228</v>
      </c>
      <c r="NMZ1" s="5" t="s">
        <v>10229</v>
      </c>
      <c r="NNA1" s="5" t="s">
        <v>10230</v>
      </c>
      <c r="NNB1" s="5" t="s">
        <v>10231</v>
      </c>
      <c r="NNC1" s="5" t="s">
        <v>10232</v>
      </c>
      <c r="NND1" s="5" t="s">
        <v>10233</v>
      </c>
      <c r="NNE1" s="5" t="s">
        <v>10234</v>
      </c>
      <c r="NNF1" s="5" t="s">
        <v>10235</v>
      </c>
      <c r="NNG1" s="5" t="s">
        <v>10236</v>
      </c>
      <c r="NNH1" s="5" t="s">
        <v>10237</v>
      </c>
      <c r="NNI1" s="5" t="s">
        <v>10238</v>
      </c>
      <c r="NNJ1" s="5" t="s">
        <v>10239</v>
      </c>
      <c r="NNK1" s="5" t="s">
        <v>10240</v>
      </c>
      <c r="NNL1" s="5" t="s">
        <v>10241</v>
      </c>
      <c r="NNM1" s="5" t="s">
        <v>10242</v>
      </c>
      <c r="NNN1" s="5" t="s">
        <v>10243</v>
      </c>
      <c r="NNO1" s="5" t="s">
        <v>10244</v>
      </c>
      <c r="NNP1" s="5" t="s">
        <v>10245</v>
      </c>
      <c r="NNQ1" s="5" t="s">
        <v>10246</v>
      </c>
      <c r="NNR1" s="5" t="s">
        <v>10247</v>
      </c>
      <c r="NNS1" s="5" t="s">
        <v>10248</v>
      </c>
      <c r="NNT1" s="5" t="s">
        <v>10249</v>
      </c>
      <c r="NNU1" s="5" t="s">
        <v>10250</v>
      </c>
      <c r="NNV1" s="5" t="s">
        <v>10251</v>
      </c>
      <c r="NNW1" s="5" t="s">
        <v>10252</v>
      </c>
      <c r="NNX1" s="5" t="s">
        <v>10253</v>
      </c>
      <c r="NNY1" s="5" t="s">
        <v>10254</v>
      </c>
      <c r="NNZ1" s="5" t="s">
        <v>10255</v>
      </c>
      <c r="NOA1" s="5" t="s">
        <v>10256</v>
      </c>
      <c r="NOB1" s="5" t="s">
        <v>10257</v>
      </c>
      <c r="NOC1" s="5" t="s">
        <v>10258</v>
      </c>
      <c r="NOD1" s="5" t="s">
        <v>10259</v>
      </c>
      <c r="NOE1" s="5" t="s">
        <v>10260</v>
      </c>
      <c r="NOF1" s="5" t="s">
        <v>10261</v>
      </c>
      <c r="NOG1" s="5" t="s">
        <v>10262</v>
      </c>
      <c r="NOH1" s="5" t="s">
        <v>10263</v>
      </c>
      <c r="NOI1" s="5" t="s">
        <v>10264</v>
      </c>
      <c r="NOJ1" s="5" t="s">
        <v>10265</v>
      </c>
      <c r="NOK1" s="5" t="s">
        <v>10266</v>
      </c>
      <c r="NOL1" s="5" t="s">
        <v>10267</v>
      </c>
      <c r="NOM1" s="5" t="s">
        <v>10268</v>
      </c>
      <c r="NON1" s="5" t="s">
        <v>10269</v>
      </c>
      <c r="NOO1" s="5" t="s">
        <v>10270</v>
      </c>
      <c r="NOP1" s="5" t="s">
        <v>10271</v>
      </c>
      <c r="NOQ1" s="5" t="s">
        <v>10272</v>
      </c>
      <c r="NOR1" s="5" t="s">
        <v>10273</v>
      </c>
      <c r="NOS1" s="5" t="s">
        <v>10274</v>
      </c>
      <c r="NOT1" s="5" t="s">
        <v>10275</v>
      </c>
      <c r="NOU1" s="5" t="s">
        <v>10276</v>
      </c>
      <c r="NOV1" s="5" t="s">
        <v>10277</v>
      </c>
      <c r="NOW1" s="5" t="s">
        <v>10278</v>
      </c>
      <c r="NOX1" s="5" t="s">
        <v>10279</v>
      </c>
      <c r="NOY1" s="5" t="s">
        <v>10280</v>
      </c>
      <c r="NOZ1" s="5" t="s">
        <v>10281</v>
      </c>
      <c r="NPA1" s="5" t="s">
        <v>10282</v>
      </c>
      <c r="NPB1" s="5" t="s">
        <v>10283</v>
      </c>
      <c r="NPC1" s="5" t="s">
        <v>10284</v>
      </c>
      <c r="NPD1" s="5" t="s">
        <v>10285</v>
      </c>
      <c r="NPE1" s="5" t="s">
        <v>10286</v>
      </c>
      <c r="NPF1" s="5" t="s">
        <v>10287</v>
      </c>
      <c r="NPG1" s="5" t="s">
        <v>10288</v>
      </c>
      <c r="NPH1" s="5" t="s">
        <v>10289</v>
      </c>
      <c r="NPI1" s="5" t="s">
        <v>10290</v>
      </c>
      <c r="NPJ1" s="5" t="s">
        <v>10291</v>
      </c>
      <c r="NPK1" s="5" t="s">
        <v>10292</v>
      </c>
      <c r="NPL1" s="5" t="s">
        <v>10293</v>
      </c>
      <c r="NPM1" s="5" t="s">
        <v>10294</v>
      </c>
      <c r="NPN1" s="5" t="s">
        <v>10295</v>
      </c>
      <c r="NPO1" s="5" t="s">
        <v>10296</v>
      </c>
      <c r="NPP1" s="5" t="s">
        <v>10297</v>
      </c>
      <c r="NPQ1" s="5" t="s">
        <v>10298</v>
      </c>
      <c r="NPR1" s="5" t="s">
        <v>10299</v>
      </c>
      <c r="NPS1" s="5" t="s">
        <v>10300</v>
      </c>
      <c r="NPT1" s="5" t="s">
        <v>10301</v>
      </c>
      <c r="NPU1" s="5" t="s">
        <v>10302</v>
      </c>
      <c r="NPV1" s="5" t="s">
        <v>10303</v>
      </c>
      <c r="NPW1" s="5" t="s">
        <v>10304</v>
      </c>
      <c r="NPX1" s="5" t="s">
        <v>10305</v>
      </c>
      <c r="NPY1" s="5" t="s">
        <v>10306</v>
      </c>
      <c r="NPZ1" s="5" t="s">
        <v>10307</v>
      </c>
      <c r="NQA1" s="5" t="s">
        <v>10308</v>
      </c>
      <c r="NQB1" s="5" t="s">
        <v>10309</v>
      </c>
      <c r="NQC1" s="5" t="s">
        <v>10310</v>
      </c>
      <c r="NQD1" s="5" t="s">
        <v>10311</v>
      </c>
      <c r="NQE1" s="5" t="s">
        <v>10312</v>
      </c>
      <c r="NQF1" s="5" t="s">
        <v>10313</v>
      </c>
      <c r="NQG1" s="5" t="s">
        <v>10314</v>
      </c>
      <c r="NQH1" s="5" t="s">
        <v>10315</v>
      </c>
      <c r="NQI1" s="5" t="s">
        <v>10316</v>
      </c>
      <c r="NQJ1" s="5" t="s">
        <v>10317</v>
      </c>
      <c r="NQK1" s="5" t="s">
        <v>10318</v>
      </c>
      <c r="NQL1" s="5" t="s">
        <v>10319</v>
      </c>
      <c r="NQM1" s="5" t="s">
        <v>10320</v>
      </c>
      <c r="NQN1" s="5" t="s">
        <v>10321</v>
      </c>
      <c r="NQO1" s="5" t="s">
        <v>10322</v>
      </c>
      <c r="NQP1" s="5" t="s">
        <v>10323</v>
      </c>
      <c r="NQQ1" s="5" t="s">
        <v>10324</v>
      </c>
      <c r="NQR1" s="5" t="s">
        <v>10325</v>
      </c>
      <c r="NQS1" s="5" t="s">
        <v>10326</v>
      </c>
      <c r="NQT1" s="5" t="s">
        <v>10327</v>
      </c>
      <c r="NQU1" s="5" t="s">
        <v>10328</v>
      </c>
      <c r="NQV1" s="5" t="s">
        <v>10329</v>
      </c>
      <c r="NQW1" s="5" t="s">
        <v>10330</v>
      </c>
      <c r="NQX1" s="5" t="s">
        <v>10331</v>
      </c>
      <c r="NQY1" s="5" t="s">
        <v>10332</v>
      </c>
      <c r="NQZ1" s="5" t="s">
        <v>10333</v>
      </c>
      <c r="NRA1" s="5" t="s">
        <v>10334</v>
      </c>
      <c r="NRB1" s="5" t="s">
        <v>10335</v>
      </c>
      <c r="NRC1" s="5" t="s">
        <v>10336</v>
      </c>
      <c r="NRD1" s="5" t="s">
        <v>10337</v>
      </c>
      <c r="NRE1" s="5" t="s">
        <v>10338</v>
      </c>
      <c r="NRF1" s="5" t="s">
        <v>10339</v>
      </c>
      <c r="NRG1" s="5" t="s">
        <v>10340</v>
      </c>
      <c r="NRH1" s="5" t="s">
        <v>10341</v>
      </c>
      <c r="NRI1" s="5" t="s">
        <v>10342</v>
      </c>
      <c r="NRJ1" s="5" t="s">
        <v>10343</v>
      </c>
      <c r="NRK1" s="5" t="s">
        <v>10344</v>
      </c>
      <c r="NRL1" s="5" t="s">
        <v>10345</v>
      </c>
      <c r="NRM1" s="5" t="s">
        <v>10346</v>
      </c>
      <c r="NRN1" s="5" t="s">
        <v>10347</v>
      </c>
      <c r="NRO1" s="5" t="s">
        <v>10348</v>
      </c>
      <c r="NRP1" s="5" t="s">
        <v>10349</v>
      </c>
      <c r="NRQ1" s="5" t="s">
        <v>10350</v>
      </c>
      <c r="NRR1" s="5" t="s">
        <v>10351</v>
      </c>
      <c r="NRS1" s="5" t="s">
        <v>10352</v>
      </c>
      <c r="NRT1" s="5" t="s">
        <v>10353</v>
      </c>
      <c r="NRU1" s="5" t="s">
        <v>10354</v>
      </c>
      <c r="NRV1" s="5" t="s">
        <v>10355</v>
      </c>
      <c r="NRW1" s="5" t="s">
        <v>10356</v>
      </c>
      <c r="NRX1" s="5" t="s">
        <v>10357</v>
      </c>
      <c r="NRY1" s="5" t="s">
        <v>10358</v>
      </c>
      <c r="NRZ1" s="5" t="s">
        <v>10359</v>
      </c>
      <c r="NSA1" s="5" t="s">
        <v>10360</v>
      </c>
      <c r="NSB1" s="5" t="s">
        <v>10361</v>
      </c>
      <c r="NSC1" s="5" t="s">
        <v>10362</v>
      </c>
      <c r="NSD1" s="5" t="s">
        <v>10363</v>
      </c>
      <c r="NSE1" s="5" t="s">
        <v>10364</v>
      </c>
      <c r="NSF1" s="5" t="s">
        <v>10365</v>
      </c>
      <c r="NSG1" s="5" t="s">
        <v>10366</v>
      </c>
      <c r="NSH1" s="5" t="s">
        <v>10367</v>
      </c>
      <c r="NSI1" s="5" t="s">
        <v>10368</v>
      </c>
      <c r="NSJ1" s="5" t="s">
        <v>10369</v>
      </c>
      <c r="NSK1" s="5" t="s">
        <v>10370</v>
      </c>
      <c r="NSL1" s="5" t="s">
        <v>10371</v>
      </c>
      <c r="NSM1" s="5" t="s">
        <v>10372</v>
      </c>
      <c r="NSN1" s="5" t="s">
        <v>10373</v>
      </c>
      <c r="NSO1" s="5" t="s">
        <v>10374</v>
      </c>
      <c r="NSP1" s="5" t="s">
        <v>10375</v>
      </c>
      <c r="NSQ1" s="5" t="s">
        <v>10376</v>
      </c>
      <c r="NSR1" s="5" t="s">
        <v>10377</v>
      </c>
      <c r="NSS1" s="5" t="s">
        <v>10378</v>
      </c>
      <c r="NST1" s="5" t="s">
        <v>10379</v>
      </c>
      <c r="NSU1" s="5" t="s">
        <v>10380</v>
      </c>
      <c r="NSV1" s="5" t="s">
        <v>10381</v>
      </c>
      <c r="NSW1" s="5" t="s">
        <v>10382</v>
      </c>
      <c r="NSX1" s="5" t="s">
        <v>10383</v>
      </c>
      <c r="NSY1" s="5" t="s">
        <v>10384</v>
      </c>
      <c r="NSZ1" s="5" t="s">
        <v>10385</v>
      </c>
      <c r="NTA1" s="5" t="s">
        <v>10386</v>
      </c>
      <c r="NTB1" s="5" t="s">
        <v>10387</v>
      </c>
      <c r="NTC1" s="5" t="s">
        <v>10388</v>
      </c>
      <c r="NTD1" s="5" t="s">
        <v>10389</v>
      </c>
      <c r="NTE1" s="5" t="s">
        <v>10390</v>
      </c>
      <c r="NTF1" s="5" t="s">
        <v>10391</v>
      </c>
      <c r="NTG1" s="5" t="s">
        <v>10392</v>
      </c>
      <c r="NTH1" s="5" t="s">
        <v>10393</v>
      </c>
      <c r="NTI1" s="5" t="s">
        <v>10394</v>
      </c>
      <c r="NTJ1" s="5" t="s">
        <v>10395</v>
      </c>
      <c r="NTK1" s="5" t="s">
        <v>10396</v>
      </c>
      <c r="NTL1" s="5" t="s">
        <v>10397</v>
      </c>
      <c r="NTM1" s="5" t="s">
        <v>10398</v>
      </c>
      <c r="NTN1" s="5" t="s">
        <v>10399</v>
      </c>
      <c r="NTO1" s="5" t="s">
        <v>10400</v>
      </c>
      <c r="NTP1" s="5" t="s">
        <v>10401</v>
      </c>
      <c r="NTQ1" s="5" t="s">
        <v>10402</v>
      </c>
      <c r="NTR1" s="5" t="s">
        <v>10403</v>
      </c>
      <c r="NTS1" s="5" t="s">
        <v>10404</v>
      </c>
      <c r="NTT1" s="5" t="s">
        <v>10405</v>
      </c>
      <c r="NTU1" s="5" t="s">
        <v>10406</v>
      </c>
      <c r="NTV1" s="5" t="s">
        <v>10407</v>
      </c>
      <c r="NTW1" s="5" t="s">
        <v>10408</v>
      </c>
      <c r="NTX1" s="5" t="s">
        <v>10409</v>
      </c>
      <c r="NTY1" s="5" t="s">
        <v>10410</v>
      </c>
      <c r="NTZ1" s="5" t="s">
        <v>10411</v>
      </c>
      <c r="NUA1" s="5" t="s">
        <v>10412</v>
      </c>
      <c r="NUB1" s="5" t="s">
        <v>10413</v>
      </c>
      <c r="NUC1" s="5" t="s">
        <v>10414</v>
      </c>
      <c r="NUD1" s="5" t="s">
        <v>10415</v>
      </c>
      <c r="NUE1" s="5" t="s">
        <v>10416</v>
      </c>
      <c r="NUF1" s="5" t="s">
        <v>10417</v>
      </c>
      <c r="NUG1" s="5" t="s">
        <v>10418</v>
      </c>
      <c r="NUH1" s="5" t="s">
        <v>10419</v>
      </c>
      <c r="NUI1" s="5" t="s">
        <v>10420</v>
      </c>
      <c r="NUJ1" s="5" t="s">
        <v>10421</v>
      </c>
      <c r="NUK1" s="5" t="s">
        <v>10422</v>
      </c>
      <c r="NUL1" s="5" t="s">
        <v>10423</v>
      </c>
      <c r="NUM1" s="5" t="s">
        <v>10424</v>
      </c>
      <c r="NUN1" s="5" t="s">
        <v>10425</v>
      </c>
      <c r="NUO1" s="5" t="s">
        <v>10426</v>
      </c>
      <c r="NUP1" s="5" t="s">
        <v>10427</v>
      </c>
      <c r="NUQ1" s="5" t="s">
        <v>10428</v>
      </c>
      <c r="NUR1" s="5" t="s">
        <v>10429</v>
      </c>
      <c r="NUS1" s="5" t="s">
        <v>10430</v>
      </c>
      <c r="NUT1" s="5" t="s">
        <v>10431</v>
      </c>
      <c r="NUU1" s="5" t="s">
        <v>10432</v>
      </c>
      <c r="NUV1" s="5" t="s">
        <v>10433</v>
      </c>
      <c r="NUW1" s="5" t="s">
        <v>10434</v>
      </c>
      <c r="NUX1" s="5" t="s">
        <v>10435</v>
      </c>
      <c r="NUY1" s="5" t="s">
        <v>10436</v>
      </c>
      <c r="NUZ1" s="5" t="s">
        <v>10437</v>
      </c>
      <c r="NVA1" s="5" t="s">
        <v>10438</v>
      </c>
      <c r="NVB1" s="5" t="s">
        <v>10439</v>
      </c>
      <c r="NVC1" s="5" t="s">
        <v>10440</v>
      </c>
      <c r="NVD1" s="5" t="s">
        <v>10441</v>
      </c>
      <c r="NVE1" s="5" t="s">
        <v>10442</v>
      </c>
      <c r="NVF1" s="5" t="s">
        <v>10443</v>
      </c>
      <c r="NVG1" s="5" t="s">
        <v>10444</v>
      </c>
      <c r="NVH1" s="5" t="s">
        <v>10445</v>
      </c>
      <c r="NVI1" s="5" t="s">
        <v>10446</v>
      </c>
      <c r="NVJ1" s="5" t="s">
        <v>10447</v>
      </c>
      <c r="NVK1" s="5" t="s">
        <v>10448</v>
      </c>
      <c r="NVL1" s="5" t="s">
        <v>10449</v>
      </c>
      <c r="NVM1" s="5" t="s">
        <v>10450</v>
      </c>
      <c r="NVN1" s="5" t="s">
        <v>10451</v>
      </c>
      <c r="NVO1" s="5" t="s">
        <v>10452</v>
      </c>
      <c r="NVP1" s="5" t="s">
        <v>10453</v>
      </c>
      <c r="NVQ1" s="5" t="s">
        <v>10454</v>
      </c>
      <c r="NVR1" s="5" t="s">
        <v>10455</v>
      </c>
      <c r="NVS1" s="5" t="s">
        <v>10456</v>
      </c>
      <c r="NVT1" s="5" t="s">
        <v>10457</v>
      </c>
      <c r="NVU1" s="5" t="s">
        <v>10458</v>
      </c>
      <c r="NVV1" s="5" t="s">
        <v>10459</v>
      </c>
      <c r="NVW1" s="5" t="s">
        <v>10460</v>
      </c>
      <c r="NVX1" s="5" t="s">
        <v>10461</v>
      </c>
      <c r="NVY1" s="5" t="s">
        <v>10462</v>
      </c>
      <c r="NVZ1" s="5" t="s">
        <v>10463</v>
      </c>
      <c r="NWA1" s="5" t="s">
        <v>10464</v>
      </c>
      <c r="NWB1" s="5" t="s">
        <v>10465</v>
      </c>
      <c r="NWC1" s="5" t="s">
        <v>10466</v>
      </c>
      <c r="NWD1" s="5" t="s">
        <v>10467</v>
      </c>
      <c r="NWE1" s="5" t="s">
        <v>10468</v>
      </c>
      <c r="NWF1" s="5" t="s">
        <v>10469</v>
      </c>
      <c r="NWG1" s="5" t="s">
        <v>10470</v>
      </c>
      <c r="NWH1" s="5" t="s">
        <v>10471</v>
      </c>
      <c r="NWI1" s="5" t="s">
        <v>10472</v>
      </c>
      <c r="NWJ1" s="5" t="s">
        <v>10473</v>
      </c>
      <c r="NWK1" s="5" t="s">
        <v>10474</v>
      </c>
      <c r="NWL1" s="5" t="s">
        <v>10475</v>
      </c>
      <c r="NWM1" s="5" t="s">
        <v>10476</v>
      </c>
      <c r="NWN1" s="5" t="s">
        <v>10477</v>
      </c>
      <c r="NWO1" s="5" t="s">
        <v>10478</v>
      </c>
      <c r="NWP1" s="5" t="s">
        <v>10479</v>
      </c>
      <c r="NWQ1" s="5" t="s">
        <v>10480</v>
      </c>
      <c r="NWR1" s="5" t="s">
        <v>10481</v>
      </c>
      <c r="NWS1" s="5" t="s">
        <v>10482</v>
      </c>
      <c r="NWT1" s="5" t="s">
        <v>10483</v>
      </c>
      <c r="NWU1" s="5" t="s">
        <v>10484</v>
      </c>
      <c r="NWV1" s="5" t="s">
        <v>10485</v>
      </c>
      <c r="NWW1" s="5" t="s">
        <v>10486</v>
      </c>
      <c r="NWX1" s="5" t="s">
        <v>10487</v>
      </c>
      <c r="NWY1" s="5" t="s">
        <v>10488</v>
      </c>
      <c r="NWZ1" s="5" t="s">
        <v>10489</v>
      </c>
      <c r="NXA1" s="5" t="s">
        <v>10490</v>
      </c>
      <c r="NXB1" s="5" t="s">
        <v>10491</v>
      </c>
      <c r="NXC1" s="5" t="s">
        <v>10492</v>
      </c>
      <c r="NXD1" s="5" t="s">
        <v>10493</v>
      </c>
      <c r="NXE1" s="5" t="s">
        <v>10494</v>
      </c>
      <c r="NXF1" s="5" t="s">
        <v>10495</v>
      </c>
      <c r="NXG1" s="5" t="s">
        <v>10496</v>
      </c>
      <c r="NXH1" s="5" t="s">
        <v>10497</v>
      </c>
      <c r="NXI1" s="5" t="s">
        <v>10498</v>
      </c>
      <c r="NXJ1" s="5" t="s">
        <v>10499</v>
      </c>
      <c r="NXK1" s="5" t="s">
        <v>10500</v>
      </c>
      <c r="NXL1" s="5" t="s">
        <v>10501</v>
      </c>
      <c r="NXM1" s="5" t="s">
        <v>10502</v>
      </c>
      <c r="NXN1" s="5" t="s">
        <v>10503</v>
      </c>
      <c r="NXO1" s="5" t="s">
        <v>10504</v>
      </c>
      <c r="NXP1" s="5" t="s">
        <v>10505</v>
      </c>
      <c r="NXQ1" s="5" t="s">
        <v>10506</v>
      </c>
      <c r="NXR1" s="5" t="s">
        <v>10507</v>
      </c>
      <c r="NXS1" s="5" t="s">
        <v>10508</v>
      </c>
      <c r="NXT1" s="5" t="s">
        <v>10509</v>
      </c>
      <c r="NXU1" s="5" t="s">
        <v>10510</v>
      </c>
      <c r="NXV1" s="5" t="s">
        <v>10511</v>
      </c>
      <c r="NXW1" s="5" t="s">
        <v>10512</v>
      </c>
      <c r="NXX1" s="5" t="s">
        <v>10513</v>
      </c>
      <c r="NXY1" s="5" t="s">
        <v>10514</v>
      </c>
      <c r="NXZ1" s="5" t="s">
        <v>10515</v>
      </c>
      <c r="NYA1" s="5" t="s">
        <v>10516</v>
      </c>
      <c r="NYB1" s="5" t="s">
        <v>10517</v>
      </c>
      <c r="NYC1" s="5" t="s">
        <v>10518</v>
      </c>
      <c r="NYD1" s="5" t="s">
        <v>10519</v>
      </c>
      <c r="NYE1" s="5" t="s">
        <v>10520</v>
      </c>
      <c r="NYF1" s="5" t="s">
        <v>10521</v>
      </c>
      <c r="NYG1" s="5" t="s">
        <v>10522</v>
      </c>
      <c r="NYH1" s="5" t="s">
        <v>10523</v>
      </c>
      <c r="NYI1" s="5" t="s">
        <v>10524</v>
      </c>
      <c r="NYJ1" s="5" t="s">
        <v>10525</v>
      </c>
      <c r="NYK1" s="5" t="s">
        <v>10526</v>
      </c>
      <c r="NYL1" s="5" t="s">
        <v>10527</v>
      </c>
      <c r="NYM1" s="5" t="s">
        <v>10528</v>
      </c>
      <c r="NYN1" s="5" t="s">
        <v>10529</v>
      </c>
      <c r="NYO1" s="5" t="s">
        <v>10530</v>
      </c>
      <c r="NYP1" s="5" t="s">
        <v>10531</v>
      </c>
      <c r="NYQ1" s="5" t="s">
        <v>10532</v>
      </c>
      <c r="NYR1" s="5" t="s">
        <v>10533</v>
      </c>
      <c r="NYS1" s="5" t="s">
        <v>10534</v>
      </c>
      <c r="NYT1" s="5" t="s">
        <v>10535</v>
      </c>
      <c r="NYU1" s="5" t="s">
        <v>10536</v>
      </c>
      <c r="NYV1" s="5" t="s">
        <v>10537</v>
      </c>
      <c r="NYW1" s="5" t="s">
        <v>10538</v>
      </c>
      <c r="NYX1" s="5" t="s">
        <v>10539</v>
      </c>
      <c r="NYY1" s="5" t="s">
        <v>10540</v>
      </c>
      <c r="NYZ1" s="5" t="s">
        <v>10541</v>
      </c>
      <c r="NZA1" s="5" t="s">
        <v>10542</v>
      </c>
      <c r="NZB1" s="5" t="s">
        <v>10543</v>
      </c>
      <c r="NZC1" s="5" t="s">
        <v>10544</v>
      </c>
      <c r="NZD1" s="5" t="s">
        <v>10545</v>
      </c>
      <c r="NZE1" s="5" t="s">
        <v>10546</v>
      </c>
      <c r="NZF1" s="5" t="s">
        <v>10547</v>
      </c>
      <c r="NZG1" s="5" t="s">
        <v>10548</v>
      </c>
      <c r="NZH1" s="5" t="s">
        <v>10549</v>
      </c>
      <c r="NZI1" s="5" t="s">
        <v>10550</v>
      </c>
      <c r="NZJ1" s="5" t="s">
        <v>10551</v>
      </c>
      <c r="NZK1" s="5" t="s">
        <v>10552</v>
      </c>
      <c r="NZL1" s="5" t="s">
        <v>10553</v>
      </c>
      <c r="NZM1" s="5" t="s">
        <v>10554</v>
      </c>
      <c r="NZN1" s="5" t="s">
        <v>10555</v>
      </c>
      <c r="NZO1" s="5" t="s">
        <v>10556</v>
      </c>
      <c r="NZP1" s="5" t="s">
        <v>10557</v>
      </c>
      <c r="NZQ1" s="5" t="s">
        <v>10558</v>
      </c>
      <c r="NZR1" s="5" t="s">
        <v>10559</v>
      </c>
      <c r="NZS1" s="5" t="s">
        <v>10560</v>
      </c>
      <c r="NZT1" s="5" t="s">
        <v>10561</v>
      </c>
      <c r="NZU1" s="5" t="s">
        <v>10562</v>
      </c>
      <c r="NZV1" s="5" t="s">
        <v>10563</v>
      </c>
      <c r="NZW1" s="5" t="s">
        <v>10564</v>
      </c>
      <c r="NZX1" s="5" t="s">
        <v>10565</v>
      </c>
      <c r="NZY1" s="5" t="s">
        <v>10566</v>
      </c>
      <c r="NZZ1" s="5" t="s">
        <v>10567</v>
      </c>
      <c r="OAA1" s="5" t="s">
        <v>10568</v>
      </c>
      <c r="OAB1" s="5" t="s">
        <v>10569</v>
      </c>
      <c r="OAC1" s="5" t="s">
        <v>10570</v>
      </c>
      <c r="OAD1" s="5" t="s">
        <v>10571</v>
      </c>
      <c r="OAE1" s="5" t="s">
        <v>10572</v>
      </c>
      <c r="OAF1" s="5" t="s">
        <v>10573</v>
      </c>
      <c r="OAG1" s="5" t="s">
        <v>10574</v>
      </c>
      <c r="OAH1" s="5" t="s">
        <v>10575</v>
      </c>
      <c r="OAI1" s="5" t="s">
        <v>10576</v>
      </c>
      <c r="OAJ1" s="5" t="s">
        <v>10577</v>
      </c>
      <c r="OAK1" s="5" t="s">
        <v>10578</v>
      </c>
      <c r="OAL1" s="5" t="s">
        <v>10579</v>
      </c>
      <c r="OAM1" s="5" t="s">
        <v>10580</v>
      </c>
      <c r="OAN1" s="5" t="s">
        <v>10581</v>
      </c>
      <c r="OAO1" s="5" t="s">
        <v>10582</v>
      </c>
      <c r="OAP1" s="5" t="s">
        <v>10583</v>
      </c>
      <c r="OAQ1" s="5" t="s">
        <v>10584</v>
      </c>
      <c r="OAR1" s="5" t="s">
        <v>10585</v>
      </c>
      <c r="OAS1" s="5" t="s">
        <v>10586</v>
      </c>
      <c r="OAT1" s="5" t="s">
        <v>10587</v>
      </c>
      <c r="OAU1" s="5" t="s">
        <v>10588</v>
      </c>
      <c r="OAV1" s="5" t="s">
        <v>10589</v>
      </c>
      <c r="OAW1" s="5" t="s">
        <v>10590</v>
      </c>
      <c r="OAX1" s="5" t="s">
        <v>10591</v>
      </c>
      <c r="OAY1" s="5" t="s">
        <v>10592</v>
      </c>
      <c r="OAZ1" s="5" t="s">
        <v>10593</v>
      </c>
      <c r="OBA1" s="5" t="s">
        <v>10594</v>
      </c>
      <c r="OBB1" s="5" t="s">
        <v>10595</v>
      </c>
      <c r="OBC1" s="5" t="s">
        <v>10596</v>
      </c>
      <c r="OBD1" s="5" t="s">
        <v>10597</v>
      </c>
      <c r="OBE1" s="5" t="s">
        <v>10598</v>
      </c>
      <c r="OBF1" s="5" t="s">
        <v>10599</v>
      </c>
      <c r="OBG1" s="5" t="s">
        <v>10600</v>
      </c>
      <c r="OBH1" s="5" t="s">
        <v>10601</v>
      </c>
      <c r="OBI1" s="5" t="s">
        <v>10602</v>
      </c>
      <c r="OBJ1" s="5" t="s">
        <v>10603</v>
      </c>
      <c r="OBK1" s="5" t="s">
        <v>10604</v>
      </c>
      <c r="OBL1" s="5" t="s">
        <v>10605</v>
      </c>
      <c r="OBM1" s="5" t="s">
        <v>10606</v>
      </c>
      <c r="OBN1" s="5" t="s">
        <v>10607</v>
      </c>
      <c r="OBO1" s="5" t="s">
        <v>10608</v>
      </c>
      <c r="OBP1" s="5" t="s">
        <v>10609</v>
      </c>
      <c r="OBQ1" s="5" t="s">
        <v>10610</v>
      </c>
      <c r="OBR1" s="5" t="s">
        <v>10611</v>
      </c>
      <c r="OBS1" s="5" t="s">
        <v>10612</v>
      </c>
      <c r="OBT1" s="5" t="s">
        <v>10613</v>
      </c>
      <c r="OBU1" s="5" t="s">
        <v>10614</v>
      </c>
      <c r="OBV1" s="5" t="s">
        <v>10615</v>
      </c>
      <c r="OBW1" s="5" t="s">
        <v>10616</v>
      </c>
      <c r="OBX1" s="5" t="s">
        <v>10617</v>
      </c>
      <c r="OBY1" s="5" t="s">
        <v>10618</v>
      </c>
      <c r="OBZ1" s="5" t="s">
        <v>10619</v>
      </c>
      <c r="OCA1" s="5" t="s">
        <v>10620</v>
      </c>
      <c r="OCB1" s="5" t="s">
        <v>10621</v>
      </c>
      <c r="OCC1" s="5" t="s">
        <v>10622</v>
      </c>
      <c r="OCD1" s="5" t="s">
        <v>10623</v>
      </c>
      <c r="OCE1" s="5" t="s">
        <v>10624</v>
      </c>
      <c r="OCF1" s="5" t="s">
        <v>10625</v>
      </c>
      <c r="OCG1" s="5" t="s">
        <v>10626</v>
      </c>
      <c r="OCH1" s="5" t="s">
        <v>10627</v>
      </c>
      <c r="OCI1" s="5" t="s">
        <v>10628</v>
      </c>
      <c r="OCJ1" s="5" t="s">
        <v>10629</v>
      </c>
      <c r="OCK1" s="5" t="s">
        <v>10630</v>
      </c>
      <c r="OCL1" s="5" t="s">
        <v>10631</v>
      </c>
      <c r="OCM1" s="5" t="s">
        <v>10632</v>
      </c>
      <c r="OCN1" s="5" t="s">
        <v>10633</v>
      </c>
      <c r="OCO1" s="5" t="s">
        <v>10634</v>
      </c>
      <c r="OCP1" s="5" t="s">
        <v>10635</v>
      </c>
      <c r="OCQ1" s="5" t="s">
        <v>10636</v>
      </c>
      <c r="OCR1" s="5" t="s">
        <v>10637</v>
      </c>
      <c r="OCS1" s="5" t="s">
        <v>10638</v>
      </c>
      <c r="OCT1" s="5" t="s">
        <v>10639</v>
      </c>
      <c r="OCU1" s="5" t="s">
        <v>10640</v>
      </c>
      <c r="OCV1" s="5" t="s">
        <v>10641</v>
      </c>
      <c r="OCW1" s="5" t="s">
        <v>10642</v>
      </c>
      <c r="OCX1" s="5" t="s">
        <v>10643</v>
      </c>
      <c r="OCY1" s="5" t="s">
        <v>10644</v>
      </c>
      <c r="OCZ1" s="5" t="s">
        <v>10645</v>
      </c>
      <c r="ODA1" s="5" t="s">
        <v>10646</v>
      </c>
      <c r="ODB1" s="5" t="s">
        <v>10647</v>
      </c>
      <c r="ODC1" s="5" t="s">
        <v>10648</v>
      </c>
      <c r="ODD1" s="5" t="s">
        <v>10649</v>
      </c>
      <c r="ODE1" s="5" t="s">
        <v>10650</v>
      </c>
      <c r="ODF1" s="5" t="s">
        <v>10651</v>
      </c>
      <c r="ODG1" s="5" t="s">
        <v>10652</v>
      </c>
      <c r="ODH1" s="5" t="s">
        <v>10653</v>
      </c>
      <c r="ODI1" s="5" t="s">
        <v>10654</v>
      </c>
      <c r="ODJ1" s="5" t="s">
        <v>10655</v>
      </c>
      <c r="ODK1" s="5" t="s">
        <v>10656</v>
      </c>
      <c r="ODL1" s="5" t="s">
        <v>10657</v>
      </c>
      <c r="ODM1" s="5" t="s">
        <v>10658</v>
      </c>
      <c r="ODN1" s="5" t="s">
        <v>10659</v>
      </c>
      <c r="ODO1" s="5" t="s">
        <v>10660</v>
      </c>
      <c r="ODP1" s="5" t="s">
        <v>10661</v>
      </c>
      <c r="ODQ1" s="5" t="s">
        <v>10662</v>
      </c>
      <c r="ODR1" s="5" t="s">
        <v>10663</v>
      </c>
      <c r="ODS1" s="5" t="s">
        <v>10664</v>
      </c>
      <c r="ODT1" s="5" t="s">
        <v>10665</v>
      </c>
      <c r="ODU1" s="5" t="s">
        <v>10666</v>
      </c>
      <c r="ODV1" s="5" t="s">
        <v>10667</v>
      </c>
      <c r="ODW1" s="5" t="s">
        <v>10668</v>
      </c>
      <c r="ODX1" s="5" t="s">
        <v>10669</v>
      </c>
      <c r="ODY1" s="5" t="s">
        <v>10670</v>
      </c>
      <c r="ODZ1" s="5" t="s">
        <v>10671</v>
      </c>
      <c r="OEA1" s="5" t="s">
        <v>10672</v>
      </c>
      <c r="OEB1" s="5" t="s">
        <v>10673</v>
      </c>
      <c r="OEC1" s="5" t="s">
        <v>10674</v>
      </c>
      <c r="OED1" s="5" t="s">
        <v>10675</v>
      </c>
      <c r="OEE1" s="5" t="s">
        <v>10676</v>
      </c>
      <c r="OEF1" s="5" t="s">
        <v>10677</v>
      </c>
      <c r="OEG1" s="5" t="s">
        <v>10678</v>
      </c>
      <c r="OEH1" s="5" t="s">
        <v>10679</v>
      </c>
      <c r="OEI1" s="5" t="s">
        <v>10680</v>
      </c>
      <c r="OEJ1" s="5" t="s">
        <v>10681</v>
      </c>
      <c r="OEK1" s="5" t="s">
        <v>10682</v>
      </c>
      <c r="OEL1" s="5" t="s">
        <v>10683</v>
      </c>
      <c r="OEM1" s="5" t="s">
        <v>10684</v>
      </c>
      <c r="OEN1" s="5" t="s">
        <v>10685</v>
      </c>
      <c r="OEO1" s="5" t="s">
        <v>10686</v>
      </c>
      <c r="OEP1" s="5" t="s">
        <v>10687</v>
      </c>
      <c r="OEQ1" s="5" t="s">
        <v>10688</v>
      </c>
      <c r="OER1" s="5" t="s">
        <v>10689</v>
      </c>
      <c r="OES1" s="5" t="s">
        <v>10690</v>
      </c>
      <c r="OET1" s="5" t="s">
        <v>10691</v>
      </c>
      <c r="OEU1" s="5" t="s">
        <v>10692</v>
      </c>
      <c r="OEV1" s="5" t="s">
        <v>10693</v>
      </c>
      <c r="OEW1" s="5" t="s">
        <v>10694</v>
      </c>
      <c r="OEX1" s="5" t="s">
        <v>10695</v>
      </c>
      <c r="OEY1" s="5" t="s">
        <v>10696</v>
      </c>
      <c r="OEZ1" s="5" t="s">
        <v>10697</v>
      </c>
      <c r="OFA1" s="5" t="s">
        <v>10698</v>
      </c>
      <c r="OFB1" s="5" t="s">
        <v>10699</v>
      </c>
      <c r="OFC1" s="5" t="s">
        <v>10700</v>
      </c>
      <c r="OFD1" s="5" t="s">
        <v>10701</v>
      </c>
      <c r="OFE1" s="5" t="s">
        <v>10702</v>
      </c>
      <c r="OFF1" s="5" t="s">
        <v>10703</v>
      </c>
      <c r="OFG1" s="5" t="s">
        <v>10704</v>
      </c>
      <c r="OFH1" s="5" t="s">
        <v>10705</v>
      </c>
      <c r="OFI1" s="5" t="s">
        <v>10706</v>
      </c>
      <c r="OFJ1" s="5" t="s">
        <v>10707</v>
      </c>
      <c r="OFK1" s="5" t="s">
        <v>10708</v>
      </c>
      <c r="OFL1" s="5" t="s">
        <v>10709</v>
      </c>
      <c r="OFM1" s="5" t="s">
        <v>10710</v>
      </c>
      <c r="OFN1" s="5" t="s">
        <v>10711</v>
      </c>
      <c r="OFO1" s="5" t="s">
        <v>10712</v>
      </c>
      <c r="OFP1" s="5" t="s">
        <v>10713</v>
      </c>
      <c r="OFQ1" s="5" t="s">
        <v>10714</v>
      </c>
      <c r="OFR1" s="5" t="s">
        <v>10715</v>
      </c>
      <c r="OFS1" s="5" t="s">
        <v>10716</v>
      </c>
      <c r="OFT1" s="5" t="s">
        <v>10717</v>
      </c>
      <c r="OFU1" s="5" t="s">
        <v>10718</v>
      </c>
      <c r="OFV1" s="5" t="s">
        <v>10719</v>
      </c>
      <c r="OFW1" s="5" t="s">
        <v>10720</v>
      </c>
      <c r="OFX1" s="5" t="s">
        <v>10721</v>
      </c>
      <c r="OFY1" s="5" t="s">
        <v>10722</v>
      </c>
      <c r="OFZ1" s="5" t="s">
        <v>10723</v>
      </c>
      <c r="OGA1" s="5" t="s">
        <v>10724</v>
      </c>
      <c r="OGB1" s="5" t="s">
        <v>10725</v>
      </c>
      <c r="OGC1" s="5" t="s">
        <v>10726</v>
      </c>
      <c r="OGD1" s="5" t="s">
        <v>10727</v>
      </c>
      <c r="OGE1" s="5" t="s">
        <v>10728</v>
      </c>
      <c r="OGF1" s="5" t="s">
        <v>10729</v>
      </c>
      <c r="OGG1" s="5" t="s">
        <v>10730</v>
      </c>
      <c r="OGH1" s="5" t="s">
        <v>10731</v>
      </c>
      <c r="OGI1" s="5" t="s">
        <v>10732</v>
      </c>
      <c r="OGJ1" s="5" t="s">
        <v>10733</v>
      </c>
      <c r="OGK1" s="5" t="s">
        <v>10734</v>
      </c>
      <c r="OGL1" s="5" t="s">
        <v>10735</v>
      </c>
      <c r="OGM1" s="5" t="s">
        <v>10736</v>
      </c>
      <c r="OGN1" s="5" t="s">
        <v>10737</v>
      </c>
      <c r="OGO1" s="5" t="s">
        <v>10738</v>
      </c>
      <c r="OGP1" s="5" t="s">
        <v>10739</v>
      </c>
      <c r="OGQ1" s="5" t="s">
        <v>10740</v>
      </c>
      <c r="OGR1" s="5" t="s">
        <v>10741</v>
      </c>
      <c r="OGS1" s="5" t="s">
        <v>10742</v>
      </c>
      <c r="OGT1" s="5" t="s">
        <v>10743</v>
      </c>
      <c r="OGU1" s="5" t="s">
        <v>10744</v>
      </c>
      <c r="OGV1" s="5" t="s">
        <v>10745</v>
      </c>
      <c r="OGW1" s="5" t="s">
        <v>10746</v>
      </c>
      <c r="OGX1" s="5" t="s">
        <v>10747</v>
      </c>
      <c r="OGY1" s="5" t="s">
        <v>10748</v>
      </c>
      <c r="OGZ1" s="5" t="s">
        <v>10749</v>
      </c>
      <c r="OHA1" s="5" t="s">
        <v>10750</v>
      </c>
      <c r="OHB1" s="5" t="s">
        <v>10751</v>
      </c>
      <c r="OHC1" s="5" t="s">
        <v>10752</v>
      </c>
      <c r="OHD1" s="5" t="s">
        <v>10753</v>
      </c>
      <c r="OHE1" s="5" t="s">
        <v>10754</v>
      </c>
      <c r="OHF1" s="5" t="s">
        <v>10755</v>
      </c>
      <c r="OHG1" s="5" t="s">
        <v>10756</v>
      </c>
      <c r="OHH1" s="5" t="s">
        <v>10757</v>
      </c>
      <c r="OHI1" s="5" t="s">
        <v>10758</v>
      </c>
      <c r="OHJ1" s="5" t="s">
        <v>10759</v>
      </c>
      <c r="OHK1" s="5" t="s">
        <v>10760</v>
      </c>
      <c r="OHL1" s="5" t="s">
        <v>10761</v>
      </c>
      <c r="OHM1" s="5" t="s">
        <v>10762</v>
      </c>
      <c r="OHN1" s="5" t="s">
        <v>10763</v>
      </c>
      <c r="OHO1" s="5" t="s">
        <v>10764</v>
      </c>
      <c r="OHP1" s="5" t="s">
        <v>10765</v>
      </c>
      <c r="OHQ1" s="5" t="s">
        <v>10766</v>
      </c>
      <c r="OHR1" s="5" t="s">
        <v>10767</v>
      </c>
      <c r="OHS1" s="5" t="s">
        <v>10768</v>
      </c>
      <c r="OHT1" s="5" t="s">
        <v>10769</v>
      </c>
      <c r="OHU1" s="5" t="s">
        <v>10770</v>
      </c>
      <c r="OHV1" s="5" t="s">
        <v>10771</v>
      </c>
      <c r="OHW1" s="5" t="s">
        <v>10772</v>
      </c>
      <c r="OHX1" s="5" t="s">
        <v>10773</v>
      </c>
      <c r="OHY1" s="5" t="s">
        <v>10774</v>
      </c>
      <c r="OHZ1" s="5" t="s">
        <v>10775</v>
      </c>
      <c r="OIA1" s="5" t="s">
        <v>10776</v>
      </c>
      <c r="OIB1" s="5" t="s">
        <v>10777</v>
      </c>
      <c r="OIC1" s="5" t="s">
        <v>10778</v>
      </c>
      <c r="OID1" s="5" t="s">
        <v>10779</v>
      </c>
      <c r="OIE1" s="5" t="s">
        <v>10780</v>
      </c>
      <c r="OIF1" s="5" t="s">
        <v>10781</v>
      </c>
      <c r="OIG1" s="5" t="s">
        <v>10782</v>
      </c>
      <c r="OIH1" s="5" t="s">
        <v>10783</v>
      </c>
      <c r="OII1" s="5" t="s">
        <v>10784</v>
      </c>
      <c r="OIJ1" s="5" t="s">
        <v>10785</v>
      </c>
      <c r="OIK1" s="5" t="s">
        <v>10786</v>
      </c>
      <c r="OIL1" s="5" t="s">
        <v>10787</v>
      </c>
      <c r="OIM1" s="5" t="s">
        <v>10788</v>
      </c>
      <c r="OIN1" s="5" t="s">
        <v>10789</v>
      </c>
      <c r="OIO1" s="5" t="s">
        <v>10790</v>
      </c>
      <c r="OIP1" s="5" t="s">
        <v>10791</v>
      </c>
      <c r="OIQ1" s="5" t="s">
        <v>10792</v>
      </c>
      <c r="OIR1" s="5" t="s">
        <v>10793</v>
      </c>
      <c r="OIS1" s="5" t="s">
        <v>10794</v>
      </c>
      <c r="OIT1" s="5" t="s">
        <v>10795</v>
      </c>
      <c r="OIU1" s="5" t="s">
        <v>10796</v>
      </c>
      <c r="OIV1" s="5" t="s">
        <v>10797</v>
      </c>
      <c r="OIW1" s="5" t="s">
        <v>10798</v>
      </c>
      <c r="OIX1" s="5" t="s">
        <v>10799</v>
      </c>
      <c r="OIY1" s="5" t="s">
        <v>10800</v>
      </c>
      <c r="OIZ1" s="5" t="s">
        <v>10801</v>
      </c>
      <c r="OJA1" s="5" t="s">
        <v>10802</v>
      </c>
      <c r="OJB1" s="5" t="s">
        <v>10803</v>
      </c>
      <c r="OJC1" s="5" t="s">
        <v>10804</v>
      </c>
      <c r="OJD1" s="5" t="s">
        <v>10805</v>
      </c>
      <c r="OJE1" s="5" t="s">
        <v>10806</v>
      </c>
      <c r="OJF1" s="5" t="s">
        <v>10807</v>
      </c>
      <c r="OJG1" s="5" t="s">
        <v>10808</v>
      </c>
      <c r="OJH1" s="5" t="s">
        <v>10809</v>
      </c>
      <c r="OJI1" s="5" t="s">
        <v>10810</v>
      </c>
      <c r="OJJ1" s="5" t="s">
        <v>10811</v>
      </c>
      <c r="OJK1" s="5" t="s">
        <v>10812</v>
      </c>
      <c r="OJL1" s="5" t="s">
        <v>10813</v>
      </c>
      <c r="OJM1" s="5" t="s">
        <v>10814</v>
      </c>
      <c r="OJN1" s="5" t="s">
        <v>10815</v>
      </c>
      <c r="OJO1" s="5" t="s">
        <v>10816</v>
      </c>
      <c r="OJP1" s="5" t="s">
        <v>10817</v>
      </c>
      <c r="OJQ1" s="5" t="s">
        <v>10818</v>
      </c>
      <c r="OJR1" s="5" t="s">
        <v>10819</v>
      </c>
      <c r="OJS1" s="5" t="s">
        <v>10820</v>
      </c>
      <c r="OJT1" s="5" t="s">
        <v>10821</v>
      </c>
      <c r="OJU1" s="5" t="s">
        <v>10822</v>
      </c>
      <c r="OJV1" s="5" t="s">
        <v>10823</v>
      </c>
      <c r="OJW1" s="5" t="s">
        <v>10824</v>
      </c>
      <c r="OJX1" s="5" t="s">
        <v>10825</v>
      </c>
      <c r="OJY1" s="5" t="s">
        <v>10826</v>
      </c>
      <c r="OJZ1" s="5" t="s">
        <v>10827</v>
      </c>
      <c r="OKA1" s="5" t="s">
        <v>10828</v>
      </c>
      <c r="OKB1" s="5" t="s">
        <v>10829</v>
      </c>
      <c r="OKC1" s="5" t="s">
        <v>10830</v>
      </c>
      <c r="OKD1" s="5" t="s">
        <v>10831</v>
      </c>
      <c r="OKE1" s="5" t="s">
        <v>10832</v>
      </c>
      <c r="OKF1" s="5" t="s">
        <v>10833</v>
      </c>
      <c r="OKG1" s="5" t="s">
        <v>10834</v>
      </c>
      <c r="OKH1" s="5" t="s">
        <v>10835</v>
      </c>
      <c r="OKI1" s="5" t="s">
        <v>10836</v>
      </c>
      <c r="OKJ1" s="5" t="s">
        <v>10837</v>
      </c>
      <c r="OKK1" s="5" t="s">
        <v>10838</v>
      </c>
      <c r="OKL1" s="5" t="s">
        <v>10839</v>
      </c>
      <c r="OKM1" s="5" t="s">
        <v>10840</v>
      </c>
      <c r="OKN1" s="5" t="s">
        <v>10841</v>
      </c>
      <c r="OKO1" s="5" t="s">
        <v>10842</v>
      </c>
      <c r="OKP1" s="5" t="s">
        <v>10843</v>
      </c>
      <c r="OKQ1" s="5" t="s">
        <v>10844</v>
      </c>
      <c r="OKR1" s="5" t="s">
        <v>10845</v>
      </c>
      <c r="OKS1" s="5" t="s">
        <v>10846</v>
      </c>
      <c r="OKT1" s="5" t="s">
        <v>10847</v>
      </c>
      <c r="OKU1" s="5" t="s">
        <v>10848</v>
      </c>
      <c r="OKV1" s="5" t="s">
        <v>10849</v>
      </c>
      <c r="OKW1" s="5" t="s">
        <v>10850</v>
      </c>
      <c r="OKX1" s="5" t="s">
        <v>10851</v>
      </c>
      <c r="OKY1" s="5" t="s">
        <v>10852</v>
      </c>
      <c r="OKZ1" s="5" t="s">
        <v>10853</v>
      </c>
      <c r="OLA1" s="5" t="s">
        <v>10854</v>
      </c>
      <c r="OLB1" s="5" t="s">
        <v>10855</v>
      </c>
      <c r="OLC1" s="5" t="s">
        <v>10856</v>
      </c>
      <c r="OLD1" s="5" t="s">
        <v>10857</v>
      </c>
      <c r="OLE1" s="5" t="s">
        <v>10858</v>
      </c>
      <c r="OLF1" s="5" t="s">
        <v>10859</v>
      </c>
      <c r="OLG1" s="5" t="s">
        <v>10860</v>
      </c>
      <c r="OLH1" s="5" t="s">
        <v>10861</v>
      </c>
      <c r="OLI1" s="5" t="s">
        <v>10862</v>
      </c>
      <c r="OLJ1" s="5" t="s">
        <v>10863</v>
      </c>
      <c r="OLK1" s="5" t="s">
        <v>10864</v>
      </c>
      <c r="OLL1" s="5" t="s">
        <v>10865</v>
      </c>
      <c r="OLM1" s="5" t="s">
        <v>10866</v>
      </c>
      <c r="OLN1" s="5" t="s">
        <v>10867</v>
      </c>
      <c r="OLO1" s="5" t="s">
        <v>10868</v>
      </c>
      <c r="OLP1" s="5" t="s">
        <v>10869</v>
      </c>
      <c r="OLQ1" s="5" t="s">
        <v>10870</v>
      </c>
      <c r="OLR1" s="5" t="s">
        <v>10871</v>
      </c>
      <c r="OLS1" s="5" t="s">
        <v>10872</v>
      </c>
      <c r="OLT1" s="5" t="s">
        <v>10873</v>
      </c>
      <c r="OLU1" s="5" t="s">
        <v>10874</v>
      </c>
      <c r="OLV1" s="5" t="s">
        <v>10875</v>
      </c>
      <c r="OLW1" s="5" t="s">
        <v>10876</v>
      </c>
      <c r="OLX1" s="5" t="s">
        <v>10877</v>
      </c>
      <c r="OLY1" s="5" t="s">
        <v>10878</v>
      </c>
      <c r="OLZ1" s="5" t="s">
        <v>10879</v>
      </c>
      <c r="OMA1" s="5" t="s">
        <v>10880</v>
      </c>
      <c r="OMB1" s="5" t="s">
        <v>10881</v>
      </c>
      <c r="OMC1" s="5" t="s">
        <v>10882</v>
      </c>
      <c r="OMD1" s="5" t="s">
        <v>10883</v>
      </c>
      <c r="OME1" s="5" t="s">
        <v>10884</v>
      </c>
      <c r="OMF1" s="5" t="s">
        <v>10885</v>
      </c>
      <c r="OMG1" s="5" t="s">
        <v>10886</v>
      </c>
      <c r="OMH1" s="5" t="s">
        <v>10887</v>
      </c>
      <c r="OMI1" s="5" t="s">
        <v>10888</v>
      </c>
      <c r="OMJ1" s="5" t="s">
        <v>10889</v>
      </c>
      <c r="OMK1" s="5" t="s">
        <v>10890</v>
      </c>
      <c r="OML1" s="5" t="s">
        <v>10891</v>
      </c>
      <c r="OMM1" s="5" t="s">
        <v>10892</v>
      </c>
      <c r="OMN1" s="5" t="s">
        <v>10893</v>
      </c>
      <c r="OMO1" s="5" t="s">
        <v>10894</v>
      </c>
      <c r="OMP1" s="5" t="s">
        <v>10895</v>
      </c>
      <c r="OMQ1" s="5" t="s">
        <v>10896</v>
      </c>
      <c r="OMR1" s="5" t="s">
        <v>10897</v>
      </c>
      <c r="OMS1" s="5" t="s">
        <v>10898</v>
      </c>
      <c r="OMT1" s="5" t="s">
        <v>10899</v>
      </c>
      <c r="OMU1" s="5" t="s">
        <v>10900</v>
      </c>
      <c r="OMV1" s="5" t="s">
        <v>10901</v>
      </c>
      <c r="OMW1" s="5" t="s">
        <v>10902</v>
      </c>
      <c r="OMX1" s="5" t="s">
        <v>10903</v>
      </c>
      <c r="OMY1" s="5" t="s">
        <v>10904</v>
      </c>
      <c r="OMZ1" s="5" t="s">
        <v>10905</v>
      </c>
      <c r="ONA1" s="5" t="s">
        <v>10906</v>
      </c>
      <c r="ONB1" s="5" t="s">
        <v>10907</v>
      </c>
      <c r="ONC1" s="5" t="s">
        <v>10908</v>
      </c>
      <c r="OND1" s="5" t="s">
        <v>10909</v>
      </c>
      <c r="ONE1" s="5" t="s">
        <v>10910</v>
      </c>
      <c r="ONF1" s="5" t="s">
        <v>10911</v>
      </c>
      <c r="ONG1" s="5" t="s">
        <v>10912</v>
      </c>
      <c r="ONH1" s="5" t="s">
        <v>10913</v>
      </c>
      <c r="ONI1" s="5" t="s">
        <v>10914</v>
      </c>
      <c r="ONJ1" s="5" t="s">
        <v>10915</v>
      </c>
      <c r="ONK1" s="5" t="s">
        <v>10916</v>
      </c>
      <c r="ONL1" s="5" t="s">
        <v>10917</v>
      </c>
      <c r="ONM1" s="5" t="s">
        <v>10918</v>
      </c>
      <c r="ONN1" s="5" t="s">
        <v>10919</v>
      </c>
      <c r="ONO1" s="5" t="s">
        <v>10920</v>
      </c>
      <c r="ONP1" s="5" t="s">
        <v>10921</v>
      </c>
      <c r="ONQ1" s="5" t="s">
        <v>10922</v>
      </c>
      <c r="ONR1" s="5" t="s">
        <v>10923</v>
      </c>
      <c r="ONS1" s="5" t="s">
        <v>10924</v>
      </c>
      <c r="ONT1" s="5" t="s">
        <v>10925</v>
      </c>
      <c r="ONU1" s="5" t="s">
        <v>10926</v>
      </c>
      <c r="ONV1" s="5" t="s">
        <v>10927</v>
      </c>
      <c r="ONW1" s="5" t="s">
        <v>10928</v>
      </c>
      <c r="ONX1" s="5" t="s">
        <v>10929</v>
      </c>
      <c r="ONY1" s="5" t="s">
        <v>10930</v>
      </c>
      <c r="ONZ1" s="5" t="s">
        <v>10931</v>
      </c>
      <c r="OOA1" s="5" t="s">
        <v>10932</v>
      </c>
      <c r="OOB1" s="5" t="s">
        <v>10933</v>
      </c>
      <c r="OOC1" s="5" t="s">
        <v>10934</v>
      </c>
      <c r="OOD1" s="5" t="s">
        <v>10935</v>
      </c>
      <c r="OOE1" s="5" t="s">
        <v>10936</v>
      </c>
      <c r="OOF1" s="5" t="s">
        <v>10937</v>
      </c>
      <c r="OOG1" s="5" t="s">
        <v>10938</v>
      </c>
      <c r="OOH1" s="5" t="s">
        <v>10939</v>
      </c>
      <c r="OOI1" s="5" t="s">
        <v>10940</v>
      </c>
      <c r="OOJ1" s="5" t="s">
        <v>10941</v>
      </c>
      <c r="OOK1" s="5" t="s">
        <v>10942</v>
      </c>
      <c r="OOL1" s="5" t="s">
        <v>10943</v>
      </c>
      <c r="OOM1" s="5" t="s">
        <v>10944</v>
      </c>
      <c r="OON1" s="5" t="s">
        <v>10945</v>
      </c>
      <c r="OOO1" s="5" t="s">
        <v>10946</v>
      </c>
      <c r="OOP1" s="5" t="s">
        <v>10947</v>
      </c>
      <c r="OOQ1" s="5" t="s">
        <v>10948</v>
      </c>
      <c r="OOR1" s="5" t="s">
        <v>10949</v>
      </c>
      <c r="OOS1" s="5" t="s">
        <v>10950</v>
      </c>
      <c r="OOT1" s="5" t="s">
        <v>10951</v>
      </c>
      <c r="OOU1" s="5" t="s">
        <v>10952</v>
      </c>
      <c r="OOV1" s="5" t="s">
        <v>10953</v>
      </c>
      <c r="OOW1" s="5" t="s">
        <v>10954</v>
      </c>
      <c r="OOX1" s="5" t="s">
        <v>10955</v>
      </c>
      <c r="OOY1" s="5" t="s">
        <v>10956</v>
      </c>
      <c r="OOZ1" s="5" t="s">
        <v>10957</v>
      </c>
      <c r="OPA1" s="5" t="s">
        <v>10958</v>
      </c>
      <c r="OPB1" s="5" t="s">
        <v>10959</v>
      </c>
      <c r="OPC1" s="5" t="s">
        <v>10960</v>
      </c>
      <c r="OPD1" s="5" t="s">
        <v>10961</v>
      </c>
      <c r="OPE1" s="5" t="s">
        <v>10962</v>
      </c>
      <c r="OPF1" s="5" t="s">
        <v>10963</v>
      </c>
      <c r="OPG1" s="5" t="s">
        <v>10964</v>
      </c>
      <c r="OPH1" s="5" t="s">
        <v>10965</v>
      </c>
      <c r="OPI1" s="5" t="s">
        <v>10966</v>
      </c>
      <c r="OPJ1" s="5" t="s">
        <v>10967</v>
      </c>
      <c r="OPK1" s="5" t="s">
        <v>10968</v>
      </c>
      <c r="OPL1" s="5" t="s">
        <v>10969</v>
      </c>
      <c r="OPM1" s="5" t="s">
        <v>10970</v>
      </c>
      <c r="OPN1" s="5" t="s">
        <v>10971</v>
      </c>
      <c r="OPO1" s="5" t="s">
        <v>10972</v>
      </c>
      <c r="OPP1" s="5" t="s">
        <v>10973</v>
      </c>
      <c r="OPQ1" s="5" t="s">
        <v>10974</v>
      </c>
      <c r="OPR1" s="5" t="s">
        <v>10975</v>
      </c>
      <c r="OPS1" s="5" t="s">
        <v>10976</v>
      </c>
      <c r="OPT1" s="5" t="s">
        <v>10977</v>
      </c>
      <c r="OPU1" s="5" t="s">
        <v>10978</v>
      </c>
      <c r="OPV1" s="5" t="s">
        <v>10979</v>
      </c>
      <c r="OPW1" s="5" t="s">
        <v>10980</v>
      </c>
      <c r="OPX1" s="5" t="s">
        <v>10981</v>
      </c>
      <c r="OPY1" s="5" t="s">
        <v>10982</v>
      </c>
      <c r="OPZ1" s="5" t="s">
        <v>10983</v>
      </c>
      <c r="OQA1" s="5" t="s">
        <v>10984</v>
      </c>
      <c r="OQB1" s="5" t="s">
        <v>10985</v>
      </c>
      <c r="OQC1" s="5" t="s">
        <v>10986</v>
      </c>
      <c r="OQD1" s="5" t="s">
        <v>10987</v>
      </c>
      <c r="OQE1" s="5" t="s">
        <v>10988</v>
      </c>
      <c r="OQF1" s="5" t="s">
        <v>10989</v>
      </c>
      <c r="OQG1" s="5" t="s">
        <v>10990</v>
      </c>
      <c r="OQH1" s="5" t="s">
        <v>10991</v>
      </c>
      <c r="OQI1" s="5" t="s">
        <v>10992</v>
      </c>
      <c r="OQJ1" s="5" t="s">
        <v>10993</v>
      </c>
      <c r="OQK1" s="5" t="s">
        <v>10994</v>
      </c>
      <c r="OQL1" s="5" t="s">
        <v>10995</v>
      </c>
      <c r="OQM1" s="5" t="s">
        <v>10996</v>
      </c>
      <c r="OQN1" s="5" t="s">
        <v>10997</v>
      </c>
      <c r="OQO1" s="5" t="s">
        <v>10998</v>
      </c>
      <c r="OQP1" s="5" t="s">
        <v>10999</v>
      </c>
      <c r="OQQ1" s="5" t="s">
        <v>11000</v>
      </c>
      <c r="OQR1" s="5" t="s">
        <v>11001</v>
      </c>
      <c r="OQS1" s="5" t="s">
        <v>11002</v>
      </c>
      <c r="OQT1" s="5" t="s">
        <v>11003</v>
      </c>
      <c r="OQU1" s="5" t="s">
        <v>11004</v>
      </c>
      <c r="OQV1" s="5" t="s">
        <v>11005</v>
      </c>
      <c r="OQW1" s="5" t="s">
        <v>11006</v>
      </c>
      <c r="OQX1" s="5" t="s">
        <v>11007</v>
      </c>
      <c r="OQY1" s="5" t="s">
        <v>11008</v>
      </c>
      <c r="OQZ1" s="5" t="s">
        <v>11009</v>
      </c>
      <c r="ORA1" s="5" t="s">
        <v>11010</v>
      </c>
      <c r="ORB1" s="5" t="s">
        <v>11011</v>
      </c>
      <c r="ORC1" s="5" t="s">
        <v>11012</v>
      </c>
      <c r="ORD1" s="5" t="s">
        <v>11013</v>
      </c>
      <c r="ORE1" s="5" t="s">
        <v>11014</v>
      </c>
      <c r="ORF1" s="5" t="s">
        <v>11015</v>
      </c>
      <c r="ORG1" s="5" t="s">
        <v>11016</v>
      </c>
      <c r="ORH1" s="5" t="s">
        <v>11017</v>
      </c>
      <c r="ORI1" s="5" t="s">
        <v>11018</v>
      </c>
      <c r="ORJ1" s="5" t="s">
        <v>11019</v>
      </c>
      <c r="ORK1" s="5" t="s">
        <v>11020</v>
      </c>
      <c r="ORL1" s="5" t="s">
        <v>11021</v>
      </c>
      <c r="ORM1" s="5" t="s">
        <v>11022</v>
      </c>
      <c r="ORN1" s="5" t="s">
        <v>11023</v>
      </c>
      <c r="ORO1" s="5" t="s">
        <v>11024</v>
      </c>
      <c r="ORP1" s="5" t="s">
        <v>11025</v>
      </c>
      <c r="ORQ1" s="5" t="s">
        <v>11026</v>
      </c>
      <c r="ORR1" s="5" t="s">
        <v>11027</v>
      </c>
      <c r="ORS1" s="5" t="s">
        <v>11028</v>
      </c>
      <c r="ORT1" s="5" t="s">
        <v>11029</v>
      </c>
      <c r="ORU1" s="5" t="s">
        <v>11030</v>
      </c>
      <c r="ORV1" s="5" t="s">
        <v>11031</v>
      </c>
      <c r="ORW1" s="5" t="s">
        <v>11032</v>
      </c>
      <c r="ORX1" s="5" t="s">
        <v>11033</v>
      </c>
      <c r="ORY1" s="5" t="s">
        <v>11034</v>
      </c>
      <c r="ORZ1" s="5" t="s">
        <v>11035</v>
      </c>
      <c r="OSA1" s="5" t="s">
        <v>11036</v>
      </c>
      <c r="OSB1" s="5" t="s">
        <v>11037</v>
      </c>
      <c r="OSC1" s="5" t="s">
        <v>11038</v>
      </c>
      <c r="OSD1" s="5" t="s">
        <v>11039</v>
      </c>
      <c r="OSE1" s="5" t="s">
        <v>11040</v>
      </c>
      <c r="OSF1" s="5" t="s">
        <v>11041</v>
      </c>
      <c r="OSG1" s="5" t="s">
        <v>11042</v>
      </c>
      <c r="OSH1" s="5" t="s">
        <v>11043</v>
      </c>
      <c r="OSI1" s="5" t="s">
        <v>11044</v>
      </c>
      <c r="OSJ1" s="5" t="s">
        <v>11045</v>
      </c>
      <c r="OSK1" s="5" t="s">
        <v>11046</v>
      </c>
      <c r="OSL1" s="5" t="s">
        <v>11047</v>
      </c>
      <c r="OSM1" s="5" t="s">
        <v>11048</v>
      </c>
      <c r="OSN1" s="5" t="s">
        <v>11049</v>
      </c>
      <c r="OSO1" s="5" t="s">
        <v>11050</v>
      </c>
      <c r="OSP1" s="5" t="s">
        <v>11051</v>
      </c>
      <c r="OSQ1" s="5" t="s">
        <v>11052</v>
      </c>
      <c r="OSR1" s="5" t="s">
        <v>11053</v>
      </c>
      <c r="OSS1" s="5" t="s">
        <v>11054</v>
      </c>
      <c r="OST1" s="5" t="s">
        <v>11055</v>
      </c>
      <c r="OSU1" s="5" t="s">
        <v>11056</v>
      </c>
      <c r="OSV1" s="5" t="s">
        <v>11057</v>
      </c>
      <c r="OSW1" s="5" t="s">
        <v>11058</v>
      </c>
      <c r="OSX1" s="5" t="s">
        <v>11059</v>
      </c>
      <c r="OSY1" s="5" t="s">
        <v>11060</v>
      </c>
      <c r="OSZ1" s="5" t="s">
        <v>11061</v>
      </c>
      <c r="OTA1" s="5" t="s">
        <v>11062</v>
      </c>
      <c r="OTB1" s="5" t="s">
        <v>11063</v>
      </c>
      <c r="OTC1" s="5" t="s">
        <v>11064</v>
      </c>
      <c r="OTD1" s="5" t="s">
        <v>11065</v>
      </c>
      <c r="OTE1" s="5" t="s">
        <v>11066</v>
      </c>
      <c r="OTF1" s="5" t="s">
        <v>11067</v>
      </c>
      <c r="OTG1" s="5" t="s">
        <v>11068</v>
      </c>
      <c r="OTH1" s="5" t="s">
        <v>11069</v>
      </c>
      <c r="OTI1" s="5" t="s">
        <v>11070</v>
      </c>
      <c r="OTJ1" s="5" t="s">
        <v>11071</v>
      </c>
      <c r="OTK1" s="5" t="s">
        <v>11072</v>
      </c>
      <c r="OTL1" s="5" t="s">
        <v>11073</v>
      </c>
      <c r="OTM1" s="5" t="s">
        <v>11074</v>
      </c>
      <c r="OTN1" s="5" t="s">
        <v>11075</v>
      </c>
      <c r="OTO1" s="5" t="s">
        <v>11076</v>
      </c>
      <c r="OTP1" s="5" t="s">
        <v>11077</v>
      </c>
      <c r="OTQ1" s="5" t="s">
        <v>11078</v>
      </c>
      <c r="OTR1" s="5" t="s">
        <v>11079</v>
      </c>
      <c r="OTS1" s="5" t="s">
        <v>11080</v>
      </c>
      <c r="OTT1" s="5" t="s">
        <v>11081</v>
      </c>
      <c r="OTU1" s="5" t="s">
        <v>11082</v>
      </c>
      <c r="OTV1" s="5" t="s">
        <v>11083</v>
      </c>
      <c r="OTW1" s="5" t="s">
        <v>11084</v>
      </c>
      <c r="OTX1" s="5" t="s">
        <v>11085</v>
      </c>
      <c r="OTY1" s="5" t="s">
        <v>11086</v>
      </c>
      <c r="OTZ1" s="5" t="s">
        <v>11087</v>
      </c>
      <c r="OUA1" s="5" t="s">
        <v>11088</v>
      </c>
      <c r="OUB1" s="5" t="s">
        <v>11089</v>
      </c>
      <c r="OUC1" s="5" t="s">
        <v>11090</v>
      </c>
      <c r="OUD1" s="5" t="s">
        <v>11091</v>
      </c>
      <c r="OUE1" s="5" t="s">
        <v>11092</v>
      </c>
      <c r="OUF1" s="5" t="s">
        <v>11093</v>
      </c>
      <c r="OUG1" s="5" t="s">
        <v>11094</v>
      </c>
      <c r="OUH1" s="5" t="s">
        <v>11095</v>
      </c>
      <c r="OUI1" s="5" t="s">
        <v>11096</v>
      </c>
      <c r="OUJ1" s="5" t="s">
        <v>11097</v>
      </c>
      <c r="OUK1" s="5" t="s">
        <v>11098</v>
      </c>
      <c r="OUL1" s="5" t="s">
        <v>11099</v>
      </c>
      <c r="OUM1" s="5" t="s">
        <v>11100</v>
      </c>
      <c r="OUN1" s="5" t="s">
        <v>11101</v>
      </c>
      <c r="OUO1" s="5" t="s">
        <v>11102</v>
      </c>
      <c r="OUP1" s="5" t="s">
        <v>11103</v>
      </c>
      <c r="OUQ1" s="5" t="s">
        <v>11104</v>
      </c>
      <c r="OUR1" s="5" t="s">
        <v>11105</v>
      </c>
      <c r="OUS1" s="5" t="s">
        <v>11106</v>
      </c>
      <c r="OUT1" s="5" t="s">
        <v>11107</v>
      </c>
      <c r="OUU1" s="5" t="s">
        <v>11108</v>
      </c>
      <c r="OUV1" s="5" t="s">
        <v>11109</v>
      </c>
      <c r="OUW1" s="5" t="s">
        <v>11110</v>
      </c>
      <c r="OUX1" s="5" t="s">
        <v>11111</v>
      </c>
      <c r="OUY1" s="5" t="s">
        <v>11112</v>
      </c>
      <c r="OUZ1" s="5" t="s">
        <v>11113</v>
      </c>
      <c r="OVA1" s="5" t="s">
        <v>11114</v>
      </c>
      <c r="OVB1" s="5" t="s">
        <v>11115</v>
      </c>
      <c r="OVC1" s="5" t="s">
        <v>11116</v>
      </c>
      <c r="OVD1" s="5" t="s">
        <v>11117</v>
      </c>
      <c r="OVE1" s="5" t="s">
        <v>11118</v>
      </c>
      <c r="OVF1" s="5" t="s">
        <v>11119</v>
      </c>
      <c r="OVG1" s="5" t="s">
        <v>11120</v>
      </c>
      <c r="OVH1" s="5" t="s">
        <v>11121</v>
      </c>
      <c r="OVI1" s="5" t="s">
        <v>11122</v>
      </c>
      <c r="OVJ1" s="5" t="s">
        <v>11123</v>
      </c>
      <c r="OVK1" s="5" t="s">
        <v>11124</v>
      </c>
      <c r="OVL1" s="5" t="s">
        <v>11125</v>
      </c>
      <c r="OVM1" s="5" t="s">
        <v>11126</v>
      </c>
      <c r="OVN1" s="5" t="s">
        <v>11127</v>
      </c>
      <c r="OVO1" s="5" t="s">
        <v>11128</v>
      </c>
      <c r="OVP1" s="5" t="s">
        <v>11129</v>
      </c>
      <c r="OVQ1" s="5" t="s">
        <v>11130</v>
      </c>
      <c r="OVR1" s="5" t="s">
        <v>11131</v>
      </c>
      <c r="OVS1" s="5" t="s">
        <v>11132</v>
      </c>
      <c r="OVT1" s="5" t="s">
        <v>11133</v>
      </c>
      <c r="OVU1" s="5" t="s">
        <v>11134</v>
      </c>
      <c r="OVV1" s="5" t="s">
        <v>11135</v>
      </c>
      <c r="OVW1" s="5" t="s">
        <v>11136</v>
      </c>
      <c r="OVX1" s="5" t="s">
        <v>11137</v>
      </c>
      <c r="OVY1" s="5" t="s">
        <v>11138</v>
      </c>
      <c r="OVZ1" s="5" t="s">
        <v>11139</v>
      </c>
      <c r="OWA1" s="5" t="s">
        <v>11140</v>
      </c>
      <c r="OWB1" s="5" t="s">
        <v>11141</v>
      </c>
      <c r="OWC1" s="5" t="s">
        <v>11142</v>
      </c>
      <c r="OWD1" s="5" t="s">
        <v>11143</v>
      </c>
      <c r="OWE1" s="5" t="s">
        <v>11144</v>
      </c>
      <c r="OWF1" s="5" t="s">
        <v>11145</v>
      </c>
      <c r="OWG1" s="5" t="s">
        <v>11146</v>
      </c>
      <c r="OWH1" s="5" t="s">
        <v>11147</v>
      </c>
      <c r="OWI1" s="5" t="s">
        <v>11148</v>
      </c>
      <c r="OWJ1" s="5" t="s">
        <v>11149</v>
      </c>
      <c r="OWK1" s="5" t="s">
        <v>11150</v>
      </c>
      <c r="OWL1" s="5" t="s">
        <v>11151</v>
      </c>
      <c r="OWM1" s="5" t="s">
        <v>11152</v>
      </c>
      <c r="OWN1" s="5" t="s">
        <v>11153</v>
      </c>
      <c r="OWO1" s="5" t="s">
        <v>11154</v>
      </c>
      <c r="OWP1" s="5" t="s">
        <v>11155</v>
      </c>
      <c r="OWQ1" s="5" t="s">
        <v>11156</v>
      </c>
      <c r="OWR1" s="5" t="s">
        <v>11157</v>
      </c>
      <c r="OWS1" s="5" t="s">
        <v>11158</v>
      </c>
      <c r="OWT1" s="5" t="s">
        <v>11159</v>
      </c>
      <c r="OWU1" s="5" t="s">
        <v>11160</v>
      </c>
      <c r="OWV1" s="5" t="s">
        <v>11161</v>
      </c>
      <c r="OWW1" s="5" t="s">
        <v>11162</v>
      </c>
      <c r="OWX1" s="5" t="s">
        <v>11163</v>
      </c>
      <c r="OWY1" s="5" t="s">
        <v>11164</v>
      </c>
      <c r="OWZ1" s="5" t="s">
        <v>11165</v>
      </c>
      <c r="OXA1" s="5" t="s">
        <v>11166</v>
      </c>
      <c r="OXB1" s="5" t="s">
        <v>11167</v>
      </c>
      <c r="OXC1" s="5" t="s">
        <v>11168</v>
      </c>
      <c r="OXD1" s="5" t="s">
        <v>11169</v>
      </c>
      <c r="OXE1" s="5" t="s">
        <v>11170</v>
      </c>
      <c r="OXF1" s="5" t="s">
        <v>11171</v>
      </c>
      <c r="OXG1" s="5" t="s">
        <v>11172</v>
      </c>
      <c r="OXH1" s="5" t="s">
        <v>11173</v>
      </c>
      <c r="OXI1" s="5" t="s">
        <v>11174</v>
      </c>
      <c r="OXJ1" s="5" t="s">
        <v>11175</v>
      </c>
      <c r="OXK1" s="5" t="s">
        <v>11176</v>
      </c>
      <c r="OXL1" s="5" t="s">
        <v>11177</v>
      </c>
      <c r="OXM1" s="5" t="s">
        <v>11178</v>
      </c>
      <c r="OXN1" s="5" t="s">
        <v>11179</v>
      </c>
      <c r="OXO1" s="5" t="s">
        <v>11180</v>
      </c>
      <c r="OXP1" s="5" t="s">
        <v>11181</v>
      </c>
      <c r="OXQ1" s="5" t="s">
        <v>11182</v>
      </c>
      <c r="OXR1" s="5" t="s">
        <v>11183</v>
      </c>
      <c r="OXS1" s="5" t="s">
        <v>11184</v>
      </c>
      <c r="OXT1" s="5" t="s">
        <v>11185</v>
      </c>
      <c r="OXU1" s="5" t="s">
        <v>11186</v>
      </c>
      <c r="OXV1" s="5" t="s">
        <v>11187</v>
      </c>
      <c r="OXW1" s="5" t="s">
        <v>11188</v>
      </c>
      <c r="OXX1" s="5" t="s">
        <v>11189</v>
      </c>
      <c r="OXY1" s="5" t="s">
        <v>11190</v>
      </c>
      <c r="OXZ1" s="5" t="s">
        <v>11191</v>
      </c>
      <c r="OYA1" s="5" t="s">
        <v>11192</v>
      </c>
      <c r="OYB1" s="5" t="s">
        <v>11193</v>
      </c>
      <c r="OYC1" s="5" t="s">
        <v>11194</v>
      </c>
      <c r="OYD1" s="5" t="s">
        <v>11195</v>
      </c>
      <c r="OYE1" s="5" t="s">
        <v>11196</v>
      </c>
      <c r="OYF1" s="5" t="s">
        <v>11197</v>
      </c>
      <c r="OYG1" s="5" t="s">
        <v>11198</v>
      </c>
      <c r="OYH1" s="5" t="s">
        <v>11199</v>
      </c>
      <c r="OYI1" s="5" t="s">
        <v>11200</v>
      </c>
      <c r="OYJ1" s="5" t="s">
        <v>11201</v>
      </c>
      <c r="OYK1" s="5" t="s">
        <v>11202</v>
      </c>
      <c r="OYL1" s="5" t="s">
        <v>11203</v>
      </c>
      <c r="OYM1" s="5" t="s">
        <v>11204</v>
      </c>
      <c r="OYN1" s="5" t="s">
        <v>11205</v>
      </c>
      <c r="OYO1" s="5" t="s">
        <v>11206</v>
      </c>
      <c r="OYP1" s="5" t="s">
        <v>11207</v>
      </c>
      <c r="OYQ1" s="5" t="s">
        <v>11208</v>
      </c>
      <c r="OYR1" s="5" t="s">
        <v>11209</v>
      </c>
      <c r="OYS1" s="5" t="s">
        <v>11210</v>
      </c>
      <c r="OYT1" s="5" t="s">
        <v>11211</v>
      </c>
      <c r="OYU1" s="5" t="s">
        <v>11212</v>
      </c>
      <c r="OYV1" s="5" t="s">
        <v>11213</v>
      </c>
      <c r="OYW1" s="5" t="s">
        <v>11214</v>
      </c>
      <c r="OYX1" s="5" t="s">
        <v>11215</v>
      </c>
      <c r="OYY1" s="5" t="s">
        <v>11216</v>
      </c>
      <c r="OYZ1" s="5" t="s">
        <v>11217</v>
      </c>
      <c r="OZA1" s="5" t="s">
        <v>11218</v>
      </c>
      <c r="OZB1" s="5" t="s">
        <v>11219</v>
      </c>
      <c r="OZC1" s="5" t="s">
        <v>11220</v>
      </c>
      <c r="OZD1" s="5" t="s">
        <v>11221</v>
      </c>
      <c r="OZE1" s="5" t="s">
        <v>11222</v>
      </c>
      <c r="OZF1" s="5" t="s">
        <v>11223</v>
      </c>
      <c r="OZG1" s="5" t="s">
        <v>11224</v>
      </c>
      <c r="OZH1" s="5" t="s">
        <v>11225</v>
      </c>
      <c r="OZI1" s="5" t="s">
        <v>11226</v>
      </c>
      <c r="OZJ1" s="5" t="s">
        <v>11227</v>
      </c>
      <c r="OZK1" s="5" t="s">
        <v>11228</v>
      </c>
      <c r="OZL1" s="5" t="s">
        <v>11229</v>
      </c>
      <c r="OZM1" s="5" t="s">
        <v>11230</v>
      </c>
      <c r="OZN1" s="5" t="s">
        <v>11231</v>
      </c>
      <c r="OZO1" s="5" t="s">
        <v>11232</v>
      </c>
      <c r="OZP1" s="5" t="s">
        <v>11233</v>
      </c>
      <c r="OZQ1" s="5" t="s">
        <v>11234</v>
      </c>
      <c r="OZR1" s="5" t="s">
        <v>11235</v>
      </c>
      <c r="OZS1" s="5" t="s">
        <v>11236</v>
      </c>
      <c r="OZT1" s="5" t="s">
        <v>11237</v>
      </c>
      <c r="OZU1" s="5" t="s">
        <v>11238</v>
      </c>
      <c r="OZV1" s="5" t="s">
        <v>11239</v>
      </c>
      <c r="OZW1" s="5" t="s">
        <v>11240</v>
      </c>
      <c r="OZX1" s="5" t="s">
        <v>11241</v>
      </c>
      <c r="OZY1" s="5" t="s">
        <v>11242</v>
      </c>
      <c r="OZZ1" s="5" t="s">
        <v>11243</v>
      </c>
      <c r="PAA1" s="5" t="s">
        <v>11244</v>
      </c>
      <c r="PAB1" s="5" t="s">
        <v>11245</v>
      </c>
      <c r="PAC1" s="5" t="s">
        <v>11246</v>
      </c>
      <c r="PAD1" s="5" t="s">
        <v>11247</v>
      </c>
      <c r="PAE1" s="5" t="s">
        <v>11248</v>
      </c>
      <c r="PAF1" s="5" t="s">
        <v>11249</v>
      </c>
      <c r="PAG1" s="5" t="s">
        <v>11250</v>
      </c>
      <c r="PAH1" s="5" t="s">
        <v>11251</v>
      </c>
      <c r="PAI1" s="5" t="s">
        <v>11252</v>
      </c>
      <c r="PAJ1" s="5" t="s">
        <v>11253</v>
      </c>
      <c r="PAK1" s="5" t="s">
        <v>11254</v>
      </c>
      <c r="PAL1" s="5" t="s">
        <v>11255</v>
      </c>
      <c r="PAM1" s="5" t="s">
        <v>11256</v>
      </c>
      <c r="PAN1" s="5" t="s">
        <v>11257</v>
      </c>
      <c r="PAO1" s="5" t="s">
        <v>11258</v>
      </c>
      <c r="PAP1" s="5" t="s">
        <v>11259</v>
      </c>
      <c r="PAQ1" s="5" t="s">
        <v>11260</v>
      </c>
      <c r="PAR1" s="5" t="s">
        <v>11261</v>
      </c>
      <c r="PAS1" s="5" t="s">
        <v>11262</v>
      </c>
      <c r="PAT1" s="5" t="s">
        <v>11263</v>
      </c>
      <c r="PAU1" s="5" t="s">
        <v>11264</v>
      </c>
      <c r="PAV1" s="5" t="s">
        <v>11265</v>
      </c>
      <c r="PAW1" s="5" t="s">
        <v>11266</v>
      </c>
      <c r="PAX1" s="5" t="s">
        <v>11267</v>
      </c>
      <c r="PAY1" s="5" t="s">
        <v>11268</v>
      </c>
      <c r="PAZ1" s="5" t="s">
        <v>11269</v>
      </c>
      <c r="PBA1" s="5" t="s">
        <v>11270</v>
      </c>
      <c r="PBB1" s="5" t="s">
        <v>11271</v>
      </c>
      <c r="PBC1" s="5" t="s">
        <v>11272</v>
      </c>
      <c r="PBD1" s="5" t="s">
        <v>11273</v>
      </c>
      <c r="PBE1" s="5" t="s">
        <v>11274</v>
      </c>
      <c r="PBF1" s="5" t="s">
        <v>11275</v>
      </c>
      <c r="PBG1" s="5" t="s">
        <v>11276</v>
      </c>
      <c r="PBH1" s="5" t="s">
        <v>11277</v>
      </c>
      <c r="PBI1" s="5" t="s">
        <v>11278</v>
      </c>
      <c r="PBJ1" s="5" t="s">
        <v>11279</v>
      </c>
      <c r="PBK1" s="5" t="s">
        <v>11280</v>
      </c>
      <c r="PBL1" s="5" t="s">
        <v>11281</v>
      </c>
      <c r="PBM1" s="5" t="s">
        <v>11282</v>
      </c>
      <c r="PBN1" s="5" t="s">
        <v>11283</v>
      </c>
      <c r="PBO1" s="5" t="s">
        <v>11284</v>
      </c>
      <c r="PBP1" s="5" t="s">
        <v>11285</v>
      </c>
      <c r="PBQ1" s="5" t="s">
        <v>11286</v>
      </c>
      <c r="PBR1" s="5" t="s">
        <v>11287</v>
      </c>
      <c r="PBS1" s="5" t="s">
        <v>11288</v>
      </c>
      <c r="PBT1" s="5" t="s">
        <v>11289</v>
      </c>
      <c r="PBU1" s="5" t="s">
        <v>11290</v>
      </c>
      <c r="PBV1" s="5" t="s">
        <v>11291</v>
      </c>
      <c r="PBW1" s="5" t="s">
        <v>11292</v>
      </c>
      <c r="PBX1" s="5" t="s">
        <v>11293</v>
      </c>
      <c r="PBY1" s="5" t="s">
        <v>11294</v>
      </c>
      <c r="PBZ1" s="5" t="s">
        <v>11295</v>
      </c>
      <c r="PCA1" s="5" t="s">
        <v>11296</v>
      </c>
      <c r="PCB1" s="5" t="s">
        <v>11297</v>
      </c>
      <c r="PCC1" s="5" t="s">
        <v>11298</v>
      </c>
      <c r="PCD1" s="5" t="s">
        <v>11299</v>
      </c>
      <c r="PCE1" s="5" t="s">
        <v>11300</v>
      </c>
      <c r="PCF1" s="5" t="s">
        <v>11301</v>
      </c>
      <c r="PCG1" s="5" t="s">
        <v>11302</v>
      </c>
      <c r="PCH1" s="5" t="s">
        <v>11303</v>
      </c>
      <c r="PCI1" s="5" t="s">
        <v>11304</v>
      </c>
      <c r="PCJ1" s="5" t="s">
        <v>11305</v>
      </c>
      <c r="PCK1" s="5" t="s">
        <v>11306</v>
      </c>
      <c r="PCL1" s="5" t="s">
        <v>11307</v>
      </c>
      <c r="PCM1" s="5" t="s">
        <v>11308</v>
      </c>
      <c r="PCN1" s="5" t="s">
        <v>11309</v>
      </c>
      <c r="PCO1" s="5" t="s">
        <v>11310</v>
      </c>
      <c r="PCP1" s="5" t="s">
        <v>11311</v>
      </c>
      <c r="PCQ1" s="5" t="s">
        <v>11312</v>
      </c>
      <c r="PCR1" s="5" t="s">
        <v>11313</v>
      </c>
      <c r="PCS1" s="5" t="s">
        <v>11314</v>
      </c>
      <c r="PCT1" s="5" t="s">
        <v>11315</v>
      </c>
      <c r="PCU1" s="5" t="s">
        <v>11316</v>
      </c>
      <c r="PCV1" s="5" t="s">
        <v>11317</v>
      </c>
      <c r="PCW1" s="5" t="s">
        <v>11318</v>
      </c>
      <c r="PCX1" s="5" t="s">
        <v>11319</v>
      </c>
      <c r="PCY1" s="5" t="s">
        <v>11320</v>
      </c>
      <c r="PCZ1" s="5" t="s">
        <v>11321</v>
      </c>
      <c r="PDA1" s="5" t="s">
        <v>11322</v>
      </c>
      <c r="PDB1" s="5" t="s">
        <v>11323</v>
      </c>
      <c r="PDC1" s="5" t="s">
        <v>11324</v>
      </c>
      <c r="PDD1" s="5" t="s">
        <v>11325</v>
      </c>
      <c r="PDE1" s="5" t="s">
        <v>11326</v>
      </c>
      <c r="PDF1" s="5" t="s">
        <v>11327</v>
      </c>
      <c r="PDG1" s="5" t="s">
        <v>11328</v>
      </c>
      <c r="PDH1" s="5" t="s">
        <v>11329</v>
      </c>
      <c r="PDI1" s="5" t="s">
        <v>11330</v>
      </c>
      <c r="PDJ1" s="5" t="s">
        <v>11331</v>
      </c>
      <c r="PDK1" s="5" t="s">
        <v>11332</v>
      </c>
      <c r="PDL1" s="5" t="s">
        <v>11333</v>
      </c>
      <c r="PDM1" s="5" t="s">
        <v>11334</v>
      </c>
      <c r="PDN1" s="5" t="s">
        <v>11335</v>
      </c>
      <c r="PDO1" s="5" t="s">
        <v>11336</v>
      </c>
      <c r="PDP1" s="5" t="s">
        <v>11337</v>
      </c>
      <c r="PDQ1" s="5" t="s">
        <v>11338</v>
      </c>
      <c r="PDR1" s="5" t="s">
        <v>11339</v>
      </c>
      <c r="PDS1" s="5" t="s">
        <v>11340</v>
      </c>
      <c r="PDT1" s="5" t="s">
        <v>11341</v>
      </c>
      <c r="PDU1" s="5" t="s">
        <v>11342</v>
      </c>
      <c r="PDV1" s="5" t="s">
        <v>11343</v>
      </c>
      <c r="PDW1" s="5" t="s">
        <v>11344</v>
      </c>
      <c r="PDX1" s="5" t="s">
        <v>11345</v>
      </c>
      <c r="PDY1" s="5" t="s">
        <v>11346</v>
      </c>
      <c r="PDZ1" s="5" t="s">
        <v>11347</v>
      </c>
      <c r="PEA1" s="5" t="s">
        <v>11348</v>
      </c>
      <c r="PEB1" s="5" t="s">
        <v>11349</v>
      </c>
      <c r="PEC1" s="5" t="s">
        <v>11350</v>
      </c>
      <c r="PED1" s="5" t="s">
        <v>11351</v>
      </c>
      <c r="PEE1" s="5" t="s">
        <v>11352</v>
      </c>
      <c r="PEF1" s="5" t="s">
        <v>11353</v>
      </c>
      <c r="PEG1" s="5" t="s">
        <v>11354</v>
      </c>
      <c r="PEH1" s="5" t="s">
        <v>11355</v>
      </c>
      <c r="PEI1" s="5" t="s">
        <v>11356</v>
      </c>
      <c r="PEJ1" s="5" t="s">
        <v>11357</v>
      </c>
      <c r="PEK1" s="5" t="s">
        <v>11358</v>
      </c>
      <c r="PEL1" s="5" t="s">
        <v>11359</v>
      </c>
      <c r="PEM1" s="5" t="s">
        <v>11360</v>
      </c>
      <c r="PEN1" s="5" t="s">
        <v>11361</v>
      </c>
      <c r="PEO1" s="5" t="s">
        <v>11362</v>
      </c>
      <c r="PEP1" s="5" t="s">
        <v>11363</v>
      </c>
      <c r="PEQ1" s="5" t="s">
        <v>11364</v>
      </c>
      <c r="PER1" s="5" t="s">
        <v>11365</v>
      </c>
      <c r="PES1" s="5" t="s">
        <v>11366</v>
      </c>
      <c r="PET1" s="5" t="s">
        <v>11367</v>
      </c>
      <c r="PEU1" s="5" t="s">
        <v>11368</v>
      </c>
      <c r="PEV1" s="5" t="s">
        <v>11369</v>
      </c>
      <c r="PEW1" s="5" t="s">
        <v>11370</v>
      </c>
      <c r="PEX1" s="5" t="s">
        <v>11371</v>
      </c>
      <c r="PEY1" s="5" t="s">
        <v>11372</v>
      </c>
      <c r="PEZ1" s="5" t="s">
        <v>11373</v>
      </c>
      <c r="PFA1" s="5" t="s">
        <v>11374</v>
      </c>
      <c r="PFB1" s="5" t="s">
        <v>11375</v>
      </c>
      <c r="PFC1" s="5" t="s">
        <v>11376</v>
      </c>
      <c r="PFD1" s="5" t="s">
        <v>11377</v>
      </c>
      <c r="PFE1" s="5" t="s">
        <v>11378</v>
      </c>
      <c r="PFF1" s="5" t="s">
        <v>11379</v>
      </c>
      <c r="PFG1" s="5" t="s">
        <v>11380</v>
      </c>
      <c r="PFH1" s="5" t="s">
        <v>11381</v>
      </c>
      <c r="PFI1" s="5" t="s">
        <v>11382</v>
      </c>
      <c r="PFJ1" s="5" t="s">
        <v>11383</v>
      </c>
      <c r="PFK1" s="5" t="s">
        <v>11384</v>
      </c>
      <c r="PFL1" s="5" t="s">
        <v>11385</v>
      </c>
      <c r="PFM1" s="5" t="s">
        <v>11386</v>
      </c>
      <c r="PFN1" s="5" t="s">
        <v>11387</v>
      </c>
      <c r="PFO1" s="5" t="s">
        <v>11388</v>
      </c>
      <c r="PFP1" s="5" t="s">
        <v>11389</v>
      </c>
      <c r="PFQ1" s="5" t="s">
        <v>11390</v>
      </c>
      <c r="PFR1" s="5" t="s">
        <v>11391</v>
      </c>
      <c r="PFS1" s="5" t="s">
        <v>11392</v>
      </c>
      <c r="PFT1" s="5" t="s">
        <v>11393</v>
      </c>
      <c r="PFU1" s="5" t="s">
        <v>11394</v>
      </c>
      <c r="PFV1" s="5" t="s">
        <v>11395</v>
      </c>
      <c r="PFW1" s="5" t="s">
        <v>11396</v>
      </c>
      <c r="PFX1" s="5" t="s">
        <v>11397</v>
      </c>
      <c r="PFY1" s="5" t="s">
        <v>11398</v>
      </c>
      <c r="PFZ1" s="5" t="s">
        <v>11399</v>
      </c>
      <c r="PGA1" s="5" t="s">
        <v>11400</v>
      </c>
      <c r="PGB1" s="5" t="s">
        <v>11401</v>
      </c>
      <c r="PGC1" s="5" t="s">
        <v>11402</v>
      </c>
      <c r="PGD1" s="5" t="s">
        <v>11403</v>
      </c>
      <c r="PGE1" s="5" t="s">
        <v>11404</v>
      </c>
      <c r="PGF1" s="5" t="s">
        <v>11405</v>
      </c>
      <c r="PGG1" s="5" t="s">
        <v>11406</v>
      </c>
      <c r="PGH1" s="5" t="s">
        <v>11407</v>
      </c>
      <c r="PGI1" s="5" t="s">
        <v>11408</v>
      </c>
      <c r="PGJ1" s="5" t="s">
        <v>11409</v>
      </c>
      <c r="PGK1" s="5" t="s">
        <v>11410</v>
      </c>
      <c r="PGL1" s="5" t="s">
        <v>11411</v>
      </c>
      <c r="PGM1" s="5" t="s">
        <v>11412</v>
      </c>
      <c r="PGN1" s="5" t="s">
        <v>11413</v>
      </c>
      <c r="PGO1" s="5" t="s">
        <v>11414</v>
      </c>
      <c r="PGP1" s="5" t="s">
        <v>11415</v>
      </c>
      <c r="PGQ1" s="5" t="s">
        <v>11416</v>
      </c>
      <c r="PGR1" s="5" t="s">
        <v>11417</v>
      </c>
      <c r="PGS1" s="5" t="s">
        <v>11418</v>
      </c>
      <c r="PGT1" s="5" t="s">
        <v>11419</v>
      </c>
      <c r="PGU1" s="5" t="s">
        <v>11420</v>
      </c>
      <c r="PGV1" s="5" t="s">
        <v>11421</v>
      </c>
      <c r="PGW1" s="5" t="s">
        <v>11422</v>
      </c>
      <c r="PGX1" s="5" t="s">
        <v>11423</v>
      </c>
      <c r="PGY1" s="5" t="s">
        <v>11424</v>
      </c>
      <c r="PGZ1" s="5" t="s">
        <v>11425</v>
      </c>
      <c r="PHA1" s="5" t="s">
        <v>11426</v>
      </c>
      <c r="PHB1" s="5" t="s">
        <v>11427</v>
      </c>
      <c r="PHC1" s="5" t="s">
        <v>11428</v>
      </c>
      <c r="PHD1" s="5" t="s">
        <v>11429</v>
      </c>
      <c r="PHE1" s="5" t="s">
        <v>11430</v>
      </c>
      <c r="PHF1" s="5" t="s">
        <v>11431</v>
      </c>
      <c r="PHG1" s="5" t="s">
        <v>11432</v>
      </c>
      <c r="PHH1" s="5" t="s">
        <v>11433</v>
      </c>
      <c r="PHI1" s="5" t="s">
        <v>11434</v>
      </c>
      <c r="PHJ1" s="5" t="s">
        <v>11435</v>
      </c>
      <c r="PHK1" s="5" t="s">
        <v>11436</v>
      </c>
      <c r="PHL1" s="5" t="s">
        <v>11437</v>
      </c>
      <c r="PHM1" s="5" t="s">
        <v>11438</v>
      </c>
      <c r="PHN1" s="5" t="s">
        <v>11439</v>
      </c>
      <c r="PHO1" s="5" t="s">
        <v>11440</v>
      </c>
      <c r="PHP1" s="5" t="s">
        <v>11441</v>
      </c>
      <c r="PHQ1" s="5" t="s">
        <v>11442</v>
      </c>
      <c r="PHR1" s="5" t="s">
        <v>11443</v>
      </c>
      <c r="PHS1" s="5" t="s">
        <v>11444</v>
      </c>
      <c r="PHT1" s="5" t="s">
        <v>11445</v>
      </c>
      <c r="PHU1" s="5" t="s">
        <v>11446</v>
      </c>
      <c r="PHV1" s="5" t="s">
        <v>11447</v>
      </c>
      <c r="PHW1" s="5" t="s">
        <v>11448</v>
      </c>
      <c r="PHX1" s="5" t="s">
        <v>11449</v>
      </c>
      <c r="PHY1" s="5" t="s">
        <v>11450</v>
      </c>
      <c r="PHZ1" s="5" t="s">
        <v>11451</v>
      </c>
      <c r="PIA1" s="5" t="s">
        <v>11452</v>
      </c>
      <c r="PIB1" s="5" t="s">
        <v>11453</v>
      </c>
      <c r="PIC1" s="5" t="s">
        <v>11454</v>
      </c>
      <c r="PID1" s="5" t="s">
        <v>11455</v>
      </c>
      <c r="PIE1" s="5" t="s">
        <v>11456</v>
      </c>
      <c r="PIF1" s="5" t="s">
        <v>11457</v>
      </c>
      <c r="PIG1" s="5" t="s">
        <v>11458</v>
      </c>
      <c r="PIH1" s="5" t="s">
        <v>11459</v>
      </c>
      <c r="PII1" s="5" t="s">
        <v>11460</v>
      </c>
      <c r="PIJ1" s="5" t="s">
        <v>11461</v>
      </c>
      <c r="PIK1" s="5" t="s">
        <v>11462</v>
      </c>
      <c r="PIL1" s="5" t="s">
        <v>11463</v>
      </c>
      <c r="PIM1" s="5" t="s">
        <v>11464</v>
      </c>
      <c r="PIN1" s="5" t="s">
        <v>11465</v>
      </c>
      <c r="PIO1" s="5" t="s">
        <v>11466</v>
      </c>
      <c r="PIP1" s="5" t="s">
        <v>11467</v>
      </c>
      <c r="PIQ1" s="5" t="s">
        <v>11468</v>
      </c>
      <c r="PIR1" s="5" t="s">
        <v>11469</v>
      </c>
      <c r="PIS1" s="5" t="s">
        <v>11470</v>
      </c>
      <c r="PIT1" s="5" t="s">
        <v>11471</v>
      </c>
      <c r="PIU1" s="5" t="s">
        <v>11472</v>
      </c>
      <c r="PIV1" s="5" t="s">
        <v>11473</v>
      </c>
      <c r="PIW1" s="5" t="s">
        <v>11474</v>
      </c>
      <c r="PIX1" s="5" t="s">
        <v>11475</v>
      </c>
      <c r="PIY1" s="5" t="s">
        <v>11476</v>
      </c>
      <c r="PIZ1" s="5" t="s">
        <v>11477</v>
      </c>
      <c r="PJA1" s="5" t="s">
        <v>11478</v>
      </c>
      <c r="PJB1" s="5" t="s">
        <v>11479</v>
      </c>
      <c r="PJC1" s="5" t="s">
        <v>11480</v>
      </c>
      <c r="PJD1" s="5" t="s">
        <v>11481</v>
      </c>
      <c r="PJE1" s="5" t="s">
        <v>11482</v>
      </c>
      <c r="PJF1" s="5" t="s">
        <v>11483</v>
      </c>
      <c r="PJG1" s="5" t="s">
        <v>11484</v>
      </c>
      <c r="PJH1" s="5" t="s">
        <v>11485</v>
      </c>
      <c r="PJI1" s="5" t="s">
        <v>11486</v>
      </c>
      <c r="PJJ1" s="5" t="s">
        <v>11487</v>
      </c>
      <c r="PJK1" s="5" t="s">
        <v>11488</v>
      </c>
      <c r="PJL1" s="5" t="s">
        <v>11489</v>
      </c>
      <c r="PJM1" s="5" t="s">
        <v>11490</v>
      </c>
      <c r="PJN1" s="5" t="s">
        <v>11491</v>
      </c>
      <c r="PJO1" s="5" t="s">
        <v>11492</v>
      </c>
      <c r="PJP1" s="5" t="s">
        <v>11493</v>
      </c>
      <c r="PJQ1" s="5" t="s">
        <v>11494</v>
      </c>
      <c r="PJR1" s="5" t="s">
        <v>11495</v>
      </c>
      <c r="PJS1" s="5" t="s">
        <v>11496</v>
      </c>
      <c r="PJT1" s="5" t="s">
        <v>11497</v>
      </c>
      <c r="PJU1" s="5" t="s">
        <v>11498</v>
      </c>
      <c r="PJV1" s="5" t="s">
        <v>11499</v>
      </c>
      <c r="PJW1" s="5" t="s">
        <v>11500</v>
      </c>
      <c r="PJX1" s="5" t="s">
        <v>11501</v>
      </c>
      <c r="PJY1" s="5" t="s">
        <v>11502</v>
      </c>
      <c r="PJZ1" s="5" t="s">
        <v>11503</v>
      </c>
      <c r="PKA1" s="5" t="s">
        <v>11504</v>
      </c>
      <c r="PKB1" s="5" t="s">
        <v>11505</v>
      </c>
      <c r="PKC1" s="5" t="s">
        <v>11506</v>
      </c>
      <c r="PKD1" s="5" t="s">
        <v>11507</v>
      </c>
      <c r="PKE1" s="5" t="s">
        <v>11508</v>
      </c>
      <c r="PKF1" s="5" t="s">
        <v>11509</v>
      </c>
      <c r="PKG1" s="5" t="s">
        <v>11510</v>
      </c>
      <c r="PKH1" s="5" t="s">
        <v>11511</v>
      </c>
      <c r="PKI1" s="5" t="s">
        <v>11512</v>
      </c>
      <c r="PKJ1" s="5" t="s">
        <v>11513</v>
      </c>
      <c r="PKK1" s="5" t="s">
        <v>11514</v>
      </c>
      <c r="PKL1" s="5" t="s">
        <v>11515</v>
      </c>
      <c r="PKM1" s="5" t="s">
        <v>11516</v>
      </c>
      <c r="PKN1" s="5" t="s">
        <v>11517</v>
      </c>
      <c r="PKO1" s="5" t="s">
        <v>11518</v>
      </c>
      <c r="PKP1" s="5" t="s">
        <v>11519</v>
      </c>
      <c r="PKQ1" s="5" t="s">
        <v>11520</v>
      </c>
      <c r="PKR1" s="5" t="s">
        <v>11521</v>
      </c>
      <c r="PKS1" s="5" t="s">
        <v>11522</v>
      </c>
      <c r="PKT1" s="5" t="s">
        <v>11523</v>
      </c>
      <c r="PKU1" s="5" t="s">
        <v>11524</v>
      </c>
      <c r="PKV1" s="5" t="s">
        <v>11525</v>
      </c>
      <c r="PKW1" s="5" t="s">
        <v>11526</v>
      </c>
      <c r="PKX1" s="5" t="s">
        <v>11527</v>
      </c>
      <c r="PKY1" s="5" t="s">
        <v>11528</v>
      </c>
      <c r="PKZ1" s="5" t="s">
        <v>11529</v>
      </c>
      <c r="PLA1" s="5" t="s">
        <v>11530</v>
      </c>
      <c r="PLB1" s="5" t="s">
        <v>11531</v>
      </c>
      <c r="PLC1" s="5" t="s">
        <v>11532</v>
      </c>
      <c r="PLD1" s="5" t="s">
        <v>11533</v>
      </c>
      <c r="PLE1" s="5" t="s">
        <v>11534</v>
      </c>
      <c r="PLF1" s="5" t="s">
        <v>11535</v>
      </c>
      <c r="PLG1" s="5" t="s">
        <v>11536</v>
      </c>
      <c r="PLH1" s="5" t="s">
        <v>11537</v>
      </c>
      <c r="PLI1" s="5" t="s">
        <v>11538</v>
      </c>
      <c r="PLJ1" s="5" t="s">
        <v>11539</v>
      </c>
      <c r="PLK1" s="5" t="s">
        <v>11540</v>
      </c>
      <c r="PLL1" s="5" t="s">
        <v>11541</v>
      </c>
      <c r="PLM1" s="5" t="s">
        <v>11542</v>
      </c>
      <c r="PLN1" s="5" t="s">
        <v>11543</v>
      </c>
      <c r="PLO1" s="5" t="s">
        <v>11544</v>
      </c>
      <c r="PLP1" s="5" t="s">
        <v>11545</v>
      </c>
      <c r="PLQ1" s="5" t="s">
        <v>11546</v>
      </c>
      <c r="PLR1" s="5" t="s">
        <v>11547</v>
      </c>
      <c r="PLS1" s="5" t="s">
        <v>11548</v>
      </c>
      <c r="PLT1" s="5" t="s">
        <v>11549</v>
      </c>
      <c r="PLU1" s="5" t="s">
        <v>11550</v>
      </c>
      <c r="PLV1" s="5" t="s">
        <v>11551</v>
      </c>
      <c r="PLW1" s="5" t="s">
        <v>11552</v>
      </c>
      <c r="PLX1" s="5" t="s">
        <v>11553</v>
      </c>
      <c r="PLY1" s="5" t="s">
        <v>11554</v>
      </c>
      <c r="PLZ1" s="5" t="s">
        <v>11555</v>
      </c>
      <c r="PMA1" s="5" t="s">
        <v>11556</v>
      </c>
      <c r="PMB1" s="5" t="s">
        <v>11557</v>
      </c>
      <c r="PMC1" s="5" t="s">
        <v>11558</v>
      </c>
      <c r="PMD1" s="5" t="s">
        <v>11559</v>
      </c>
      <c r="PME1" s="5" t="s">
        <v>11560</v>
      </c>
      <c r="PMF1" s="5" t="s">
        <v>11561</v>
      </c>
      <c r="PMG1" s="5" t="s">
        <v>11562</v>
      </c>
      <c r="PMH1" s="5" t="s">
        <v>11563</v>
      </c>
      <c r="PMI1" s="5" t="s">
        <v>11564</v>
      </c>
      <c r="PMJ1" s="5" t="s">
        <v>11565</v>
      </c>
      <c r="PMK1" s="5" t="s">
        <v>11566</v>
      </c>
      <c r="PML1" s="5" t="s">
        <v>11567</v>
      </c>
      <c r="PMM1" s="5" t="s">
        <v>11568</v>
      </c>
      <c r="PMN1" s="5" t="s">
        <v>11569</v>
      </c>
      <c r="PMO1" s="5" t="s">
        <v>11570</v>
      </c>
      <c r="PMP1" s="5" t="s">
        <v>11571</v>
      </c>
      <c r="PMQ1" s="5" t="s">
        <v>11572</v>
      </c>
      <c r="PMR1" s="5" t="s">
        <v>11573</v>
      </c>
      <c r="PMS1" s="5" t="s">
        <v>11574</v>
      </c>
      <c r="PMT1" s="5" t="s">
        <v>11575</v>
      </c>
      <c r="PMU1" s="5" t="s">
        <v>11576</v>
      </c>
      <c r="PMV1" s="5" t="s">
        <v>11577</v>
      </c>
      <c r="PMW1" s="5" t="s">
        <v>11578</v>
      </c>
      <c r="PMX1" s="5" t="s">
        <v>11579</v>
      </c>
      <c r="PMY1" s="5" t="s">
        <v>11580</v>
      </c>
      <c r="PMZ1" s="5" t="s">
        <v>11581</v>
      </c>
      <c r="PNA1" s="5" t="s">
        <v>11582</v>
      </c>
      <c r="PNB1" s="5" t="s">
        <v>11583</v>
      </c>
      <c r="PNC1" s="5" t="s">
        <v>11584</v>
      </c>
      <c r="PND1" s="5" t="s">
        <v>11585</v>
      </c>
      <c r="PNE1" s="5" t="s">
        <v>11586</v>
      </c>
      <c r="PNF1" s="5" t="s">
        <v>11587</v>
      </c>
      <c r="PNG1" s="5" t="s">
        <v>11588</v>
      </c>
      <c r="PNH1" s="5" t="s">
        <v>11589</v>
      </c>
      <c r="PNI1" s="5" t="s">
        <v>11590</v>
      </c>
      <c r="PNJ1" s="5" t="s">
        <v>11591</v>
      </c>
      <c r="PNK1" s="5" t="s">
        <v>11592</v>
      </c>
      <c r="PNL1" s="5" t="s">
        <v>11593</v>
      </c>
      <c r="PNM1" s="5" t="s">
        <v>11594</v>
      </c>
      <c r="PNN1" s="5" t="s">
        <v>11595</v>
      </c>
      <c r="PNO1" s="5" t="s">
        <v>11596</v>
      </c>
      <c r="PNP1" s="5" t="s">
        <v>11597</v>
      </c>
      <c r="PNQ1" s="5" t="s">
        <v>11598</v>
      </c>
      <c r="PNR1" s="5" t="s">
        <v>11599</v>
      </c>
      <c r="PNS1" s="5" t="s">
        <v>11600</v>
      </c>
      <c r="PNT1" s="5" t="s">
        <v>11601</v>
      </c>
      <c r="PNU1" s="5" t="s">
        <v>11602</v>
      </c>
      <c r="PNV1" s="5" t="s">
        <v>11603</v>
      </c>
      <c r="PNW1" s="5" t="s">
        <v>11604</v>
      </c>
      <c r="PNX1" s="5" t="s">
        <v>11605</v>
      </c>
      <c r="PNY1" s="5" t="s">
        <v>11606</v>
      </c>
      <c r="PNZ1" s="5" t="s">
        <v>11607</v>
      </c>
      <c r="POA1" s="5" t="s">
        <v>11608</v>
      </c>
      <c r="POB1" s="5" t="s">
        <v>11609</v>
      </c>
      <c r="POC1" s="5" t="s">
        <v>11610</v>
      </c>
      <c r="POD1" s="5" t="s">
        <v>11611</v>
      </c>
      <c r="POE1" s="5" t="s">
        <v>11612</v>
      </c>
      <c r="POF1" s="5" t="s">
        <v>11613</v>
      </c>
      <c r="POG1" s="5" t="s">
        <v>11614</v>
      </c>
      <c r="POH1" s="5" t="s">
        <v>11615</v>
      </c>
      <c r="POI1" s="5" t="s">
        <v>11616</v>
      </c>
      <c r="POJ1" s="5" t="s">
        <v>11617</v>
      </c>
      <c r="POK1" s="5" t="s">
        <v>11618</v>
      </c>
      <c r="POL1" s="5" t="s">
        <v>11619</v>
      </c>
      <c r="POM1" s="5" t="s">
        <v>11620</v>
      </c>
      <c r="PON1" s="5" t="s">
        <v>11621</v>
      </c>
      <c r="POO1" s="5" t="s">
        <v>11622</v>
      </c>
      <c r="POP1" s="5" t="s">
        <v>11623</v>
      </c>
      <c r="POQ1" s="5" t="s">
        <v>11624</v>
      </c>
      <c r="POR1" s="5" t="s">
        <v>11625</v>
      </c>
      <c r="POS1" s="5" t="s">
        <v>11626</v>
      </c>
      <c r="POT1" s="5" t="s">
        <v>11627</v>
      </c>
      <c r="POU1" s="5" t="s">
        <v>11628</v>
      </c>
      <c r="POV1" s="5" t="s">
        <v>11629</v>
      </c>
      <c r="POW1" s="5" t="s">
        <v>11630</v>
      </c>
      <c r="POX1" s="5" t="s">
        <v>11631</v>
      </c>
      <c r="POY1" s="5" t="s">
        <v>11632</v>
      </c>
      <c r="POZ1" s="5" t="s">
        <v>11633</v>
      </c>
      <c r="PPA1" s="5" t="s">
        <v>11634</v>
      </c>
      <c r="PPB1" s="5" t="s">
        <v>11635</v>
      </c>
      <c r="PPC1" s="5" t="s">
        <v>11636</v>
      </c>
      <c r="PPD1" s="5" t="s">
        <v>11637</v>
      </c>
      <c r="PPE1" s="5" t="s">
        <v>11638</v>
      </c>
      <c r="PPF1" s="5" t="s">
        <v>11639</v>
      </c>
      <c r="PPG1" s="5" t="s">
        <v>11640</v>
      </c>
      <c r="PPH1" s="5" t="s">
        <v>11641</v>
      </c>
      <c r="PPI1" s="5" t="s">
        <v>11642</v>
      </c>
      <c r="PPJ1" s="5" t="s">
        <v>11643</v>
      </c>
      <c r="PPK1" s="5" t="s">
        <v>11644</v>
      </c>
      <c r="PPL1" s="5" t="s">
        <v>11645</v>
      </c>
      <c r="PPM1" s="5" t="s">
        <v>11646</v>
      </c>
      <c r="PPN1" s="5" t="s">
        <v>11647</v>
      </c>
      <c r="PPO1" s="5" t="s">
        <v>11648</v>
      </c>
      <c r="PPP1" s="5" t="s">
        <v>11649</v>
      </c>
      <c r="PPQ1" s="5" t="s">
        <v>11650</v>
      </c>
      <c r="PPR1" s="5" t="s">
        <v>11651</v>
      </c>
      <c r="PPS1" s="5" t="s">
        <v>11652</v>
      </c>
      <c r="PPT1" s="5" t="s">
        <v>11653</v>
      </c>
      <c r="PPU1" s="5" t="s">
        <v>11654</v>
      </c>
      <c r="PPV1" s="5" t="s">
        <v>11655</v>
      </c>
      <c r="PPW1" s="5" t="s">
        <v>11656</v>
      </c>
      <c r="PPX1" s="5" t="s">
        <v>11657</v>
      </c>
      <c r="PPY1" s="5" t="s">
        <v>11658</v>
      </c>
      <c r="PPZ1" s="5" t="s">
        <v>11659</v>
      </c>
      <c r="PQA1" s="5" t="s">
        <v>11660</v>
      </c>
      <c r="PQB1" s="5" t="s">
        <v>11661</v>
      </c>
      <c r="PQC1" s="5" t="s">
        <v>11662</v>
      </c>
      <c r="PQD1" s="5" t="s">
        <v>11663</v>
      </c>
      <c r="PQE1" s="5" t="s">
        <v>11664</v>
      </c>
      <c r="PQF1" s="5" t="s">
        <v>11665</v>
      </c>
      <c r="PQG1" s="5" t="s">
        <v>11666</v>
      </c>
      <c r="PQH1" s="5" t="s">
        <v>11667</v>
      </c>
      <c r="PQI1" s="5" t="s">
        <v>11668</v>
      </c>
      <c r="PQJ1" s="5" t="s">
        <v>11669</v>
      </c>
      <c r="PQK1" s="5" t="s">
        <v>11670</v>
      </c>
      <c r="PQL1" s="5" t="s">
        <v>11671</v>
      </c>
      <c r="PQM1" s="5" t="s">
        <v>11672</v>
      </c>
      <c r="PQN1" s="5" t="s">
        <v>11673</v>
      </c>
      <c r="PQO1" s="5" t="s">
        <v>11674</v>
      </c>
      <c r="PQP1" s="5" t="s">
        <v>11675</v>
      </c>
      <c r="PQQ1" s="5" t="s">
        <v>11676</v>
      </c>
      <c r="PQR1" s="5" t="s">
        <v>11677</v>
      </c>
      <c r="PQS1" s="5" t="s">
        <v>11678</v>
      </c>
      <c r="PQT1" s="5" t="s">
        <v>11679</v>
      </c>
      <c r="PQU1" s="5" t="s">
        <v>11680</v>
      </c>
      <c r="PQV1" s="5" t="s">
        <v>11681</v>
      </c>
      <c r="PQW1" s="5" t="s">
        <v>11682</v>
      </c>
      <c r="PQX1" s="5" t="s">
        <v>11683</v>
      </c>
      <c r="PQY1" s="5" t="s">
        <v>11684</v>
      </c>
      <c r="PQZ1" s="5" t="s">
        <v>11685</v>
      </c>
      <c r="PRA1" s="5" t="s">
        <v>11686</v>
      </c>
      <c r="PRB1" s="5" t="s">
        <v>11687</v>
      </c>
      <c r="PRC1" s="5" t="s">
        <v>11688</v>
      </c>
      <c r="PRD1" s="5" t="s">
        <v>11689</v>
      </c>
      <c r="PRE1" s="5" t="s">
        <v>11690</v>
      </c>
      <c r="PRF1" s="5" t="s">
        <v>11691</v>
      </c>
      <c r="PRG1" s="5" t="s">
        <v>11692</v>
      </c>
      <c r="PRH1" s="5" t="s">
        <v>11693</v>
      </c>
      <c r="PRI1" s="5" t="s">
        <v>11694</v>
      </c>
      <c r="PRJ1" s="5" t="s">
        <v>11695</v>
      </c>
      <c r="PRK1" s="5" t="s">
        <v>11696</v>
      </c>
      <c r="PRL1" s="5" t="s">
        <v>11697</v>
      </c>
      <c r="PRM1" s="5" t="s">
        <v>11698</v>
      </c>
      <c r="PRN1" s="5" t="s">
        <v>11699</v>
      </c>
      <c r="PRO1" s="5" t="s">
        <v>11700</v>
      </c>
      <c r="PRP1" s="5" t="s">
        <v>11701</v>
      </c>
      <c r="PRQ1" s="5" t="s">
        <v>11702</v>
      </c>
      <c r="PRR1" s="5" t="s">
        <v>11703</v>
      </c>
      <c r="PRS1" s="5" t="s">
        <v>11704</v>
      </c>
      <c r="PRT1" s="5" t="s">
        <v>11705</v>
      </c>
      <c r="PRU1" s="5" t="s">
        <v>11706</v>
      </c>
      <c r="PRV1" s="5" t="s">
        <v>11707</v>
      </c>
      <c r="PRW1" s="5" t="s">
        <v>11708</v>
      </c>
      <c r="PRX1" s="5" t="s">
        <v>11709</v>
      </c>
      <c r="PRY1" s="5" t="s">
        <v>11710</v>
      </c>
      <c r="PRZ1" s="5" t="s">
        <v>11711</v>
      </c>
      <c r="PSA1" s="5" t="s">
        <v>11712</v>
      </c>
      <c r="PSB1" s="5" t="s">
        <v>11713</v>
      </c>
      <c r="PSC1" s="5" t="s">
        <v>11714</v>
      </c>
      <c r="PSD1" s="5" t="s">
        <v>11715</v>
      </c>
      <c r="PSE1" s="5" t="s">
        <v>11716</v>
      </c>
      <c r="PSF1" s="5" t="s">
        <v>11717</v>
      </c>
      <c r="PSG1" s="5" t="s">
        <v>11718</v>
      </c>
      <c r="PSH1" s="5" t="s">
        <v>11719</v>
      </c>
      <c r="PSI1" s="5" t="s">
        <v>11720</v>
      </c>
      <c r="PSJ1" s="5" t="s">
        <v>11721</v>
      </c>
      <c r="PSK1" s="5" t="s">
        <v>11722</v>
      </c>
      <c r="PSL1" s="5" t="s">
        <v>11723</v>
      </c>
      <c r="PSM1" s="5" t="s">
        <v>11724</v>
      </c>
      <c r="PSN1" s="5" t="s">
        <v>11725</v>
      </c>
      <c r="PSO1" s="5" t="s">
        <v>11726</v>
      </c>
      <c r="PSP1" s="5" t="s">
        <v>11727</v>
      </c>
      <c r="PSQ1" s="5" t="s">
        <v>11728</v>
      </c>
      <c r="PSR1" s="5" t="s">
        <v>11729</v>
      </c>
      <c r="PSS1" s="5" t="s">
        <v>11730</v>
      </c>
      <c r="PST1" s="5" t="s">
        <v>11731</v>
      </c>
      <c r="PSU1" s="5" t="s">
        <v>11732</v>
      </c>
      <c r="PSV1" s="5" t="s">
        <v>11733</v>
      </c>
      <c r="PSW1" s="5" t="s">
        <v>11734</v>
      </c>
      <c r="PSX1" s="5" t="s">
        <v>11735</v>
      </c>
      <c r="PSY1" s="5" t="s">
        <v>11736</v>
      </c>
      <c r="PSZ1" s="5" t="s">
        <v>11737</v>
      </c>
      <c r="PTA1" s="5" t="s">
        <v>11738</v>
      </c>
      <c r="PTB1" s="5" t="s">
        <v>11739</v>
      </c>
      <c r="PTC1" s="5" t="s">
        <v>11740</v>
      </c>
      <c r="PTD1" s="5" t="s">
        <v>11741</v>
      </c>
      <c r="PTE1" s="5" t="s">
        <v>11742</v>
      </c>
      <c r="PTF1" s="5" t="s">
        <v>11743</v>
      </c>
      <c r="PTG1" s="5" t="s">
        <v>11744</v>
      </c>
      <c r="PTH1" s="5" t="s">
        <v>11745</v>
      </c>
      <c r="PTI1" s="5" t="s">
        <v>11746</v>
      </c>
      <c r="PTJ1" s="5" t="s">
        <v>11747</v>
      </c>
      <c r="PTK1" s="5" t="s">
        <v>11748</v>
      </c>
      <c r="PTL1" s="5" t="s">
        <v>11749</v>
      </c>
      <c r="PTM1" s="5" t="s">
        <v>11750</v>
      </c>
      <c r="PTN1" s="5" t="s">
        <v>11751</v>
      </c>
      <c r="PTO1" s="5" t="s">
        <v>11752</v>
      </c>
      <c r="PTP1" s="5" t="s">
        <v>11753</v>
      </c>
      <c r="PTQ1" s="5" t="s">
        <v>11754</v>
      </c>
      <c r="PTR1" s="5" t="s">
        <v>11755</v>
      </c>
      <c r="PTS1" s="5" t="s">
        <v>11756</v>
      </c>
      <c r="PTT1" s="5" t="s">
        <v>11757</v>
      </c>
      <c r="PTU1" s="5" t="s">
        <v>11758</v>
      </c>
      <c r="PTV1" s="5" t="s">
        <v>11759</v>
      </c>
      <c r="PTW1" s="5" t="s">
        <v>11760</v>
      </c>
      <c r="PTX1" s="5" t="s">
        <v>11761</v>
      </c>
      <c r="PTY1" s="5" t="s">
        <v>11762</v>
      </c>
      <c r="PTZ1" s="5" t="s">
        <v>11763</v>
      </c>
      <c r="PUA1" s="5" t="s">
        <v>11764</v>
      </c>
      <c r="PUB1" s="5" t="s">
        <v>11765</v>
      </c>
      <c r="PUC1" s="5" t="s">
        <v>11766</v>
      </c>
      <c r="PUD1" s="5" t="s">
        <v>11767</v>
      </c>
      <c r="PUE1" s="5" t="s">
        <v>11768</v>
      </c>
      <c r="PUF1" s="5" t="s">
        <v>11769</v>
      </c>
      <c r="PUG1" s="5" t="s">
        <v>11770</v>
      </c>
      <c r="PUH1" s="5" t="s">
        <v>11771</v>
      </c>
      <c r="PUI1" s="5" t="s">
        <v>11772</v>
      </c>
      <c r="PUJ1" s="5" t="s">
        <v>11773</v>
      </c>
      <c r="PUK1" s="5" t="s">
        <v>11774</v>
      </c>
      <c r="PUL1" s="5" t="s">
        <v>11775</v>
      </c>
      <c r="PUM1" s="5" t="s">
        <v>11776</v>
      </c>
      <c r="PUN1" s="5" t="s">
        <v>11777</v>
      </c>
      <c r="PUO1" s="5" t="s">
        <v>11778</v>
      </c>
      <c r="PUP1" s="5" t="s">
        <v>11779</v>
      </c>
      <c r="PUQ1" s="5" t="s">
        <v>11780</v>
      </c>
      <c r="PUR1" s="5" t="s">
        <v>11781</v>
      </c>
      <c r="PUS1" s="5" t="s">
        <v>11782</v>
      </c>
      <c r="PUT1" s="5" t="s">
        <v>11783</v>
      </c>
      <c r="PUU1" s="5" t="s">
        <v>11784</v>
      </c>
      <c r="PUV1" s="5" t="s">
        <v>11785</v>
      </c>
      <c r="PUW1" s="5" t="s">
        <v>11786</v>
      </c>
      <c r="PUX1" s="5" t="s">
        <v>11787</v>
      </c>
      <c r="PUY1" s="5" t="s">
        <v>11788</v>
      </c>
      <c r="PUZ1" s="5" t="s">
        <v>11789</v>
      </c>
      <c r="PVA1" s="5" t="s">
        <v>11790</v>
      </c>
      <c r="PVB1" s="5" t="s">
        <v>11791</v>
      </c>
      <c r="PVC1" s="5" t="s">
        <v>11792</v>
      </c>
      <c r="PVD1" s="5" t="s">
        <v>11793</v>
      </c>
      <c r="PVE1" s="5" t="s">
        <v>11794</v>
      </c>
      <c r="PVF1" s="5" t="s">
        <v>11795</v>
      </c>
      <c r="PVG1" s="5" t="s">
        <v>11796</v>
      </c>
      <c r="PVH1" s="5" t="s">
        <v>11797</v>
      </c>
      <c r="PVI1" s="5" t="s">
        <v>11798</v>
      </c>
      <c r="PVJ1" s="5" t="s">
        <v>11799</v>
      </c>
      <c r="PVK1" s="5" t="s">
        <v>11800</v>
      </c>
      <c r="PVL1" s="5" t="s">
        <v>11801</v>
      </c>
      <c r="PVM1" s="5" t="s">
        <v>11802</v>
      </c>
      <c r="PVN1" s="5" t="s">
        <v>11803</v>
      </c>
      <c r="PVO1" s="5" t="s">
        <v>11804</v>
      </c>
      <c r="PVP1" s="5" t="s">
        <v>11805</v>
      </c>
      <c r="PVQ1" s="5" t="s">
        <v>11806</v>
      </c>
      <c r="PVR1" s="5" t="s">
        <v>11807</v>
      </c>
      <c r="PVS1" s="5" t="s">
        <v>11808</v>
      </c>
      <c r="PVT1" s="5" t="s">
        <v>11809</v>
      </c>
      <c r="PVU1" s="5" t="s">
        <v>11810</v>
      </c>
      <c r="PVV1" s="5" t="s">
        <v>11811</v>
      </c>
      <c r="PVW1" s="5" t="s">
        <v>11812</v>
      </c>
      <c r="PVX1" s="5" t="s">
        <v>11813</v>
      </c>
      <c r="PVY1" s="5" t="s">
        <v>11814</v>
      </c>
      <c r="PVZ1" s="5" t="s">
        <v>11815</v>
      </c>
      <c r="PWA1" s="5" t="s">
        <v>11816</v>
      </c>
      <c r="PWB1" s="5" t="s">
        <v>11817</v>
      </c>
      <c r="PWC1" s="5" t="s">
        <v>11818</v>
      </c>
      <c r="PWD1" s="5" t="s">
        <v>11819</v>
      </c>
      <c r="PWE1" s="5" t="s">
        <v>11820</v>
      </c>
      <c r="PWF1" s="5" t="s">
        <v>11821</v>
      </c>
      <c r="PWG1" s="5" t="s">
        <v>11822</v>
      </c>
      <c r="PWH1" s="5" t="s">
        <v>11823</v>
      </c>
      <c r="PWI1" s="5" t="s">
        <v>11824</v>
      </c>
      <c r="PWJ1" s="5" t="s">
        <v>11825</v>
      </c>
      <c r="PWK1" s="5" t="s">
        <v>11826</v>
      </c>
      <c r="PWL1" s="5" t="s">
        <v>11827</v>
      </c>
      <c r="PWM1" s="5" t="s">
        <v>11828</v>
      </c>
      <c r="PWN1" s="5" t="s">
        <v>11829</v>
      </c>
      <c r="PWO1" s="5" t="s">
        <v>11830</v>
      </c>
      <c r="PWP1" s="5" t="s">
        <v>11831</v>
      </c>
      <c r="PWQ1" s="5" t="s">
        <v>11832</v>
      </c>
      <c r="PWR1" s="5" t="s">
        <v>11833</v>
      </c>
      <c r="PWS1" s="5" t="s">
        <v>11834</v>
      </c>
      <c r="PWT1" s="5" t="s">
        <v>11835</v>
      </c>
      <c r="PWU1" s="5" t="s">
        <v>11836</v>
      </c>
      <c r="PWV1" s="5" t="s">
        <v>11837</v>
      </c>
      <c r="PWW1" s="5" t="s">
        <v>11838</v>
      </c>
      <c r="PWX1" s="5" t="s">
        <v>11839</v>
      </c>
      <c r="PWY1" s="5" t="s">
        <v>11840</v>
      </c>
      <c r="PWZ1" s="5" t="s">
        <v>11841</v>
      </c>
      <c r="PXA1" s="5" t="s">
        <v>11842</v>
      </c>
      <c r="PXB1" s="5" t="s">
        <v>11843</v>
      </c>
      <c r="PXC1" s="5" t="s">
        <v>11844</v>
      </c>
      <c r="PXD1" s="5" t="s">
        <v>11845</v>
      </c>
      <c r="PXE1" s="5" t="s">
        <v>11846</v>
      </c>
      <c r="PXF1" s="5" t="s">
        <v>11847</v>
      </c>
      <c r="PXG1" s="5" t="s">
        <v>11848</v>
      </c>
      <c r="PXH1" s="5" t="s">
        <v>11849</v>
      </c>
      <c r="PXI1" s="5" t="s">
        <v>11850</v>
      </c>
      <c r="PXJ1" s="5" t="s">
        <v>11851</v>
      </c>
      <c r="PXK1" s="5" t="s">
        <v>11852</v>
      </c>
      <c r="PXL1" s="5" t="s">
        <v>11853</v>
      </c>
      <c r="PXM1" s="5" t="s">
        <v>11854</v>
      </c>
      <c r="PXN1" s="5" t="s">
        <v>11855</v>
      </c>
      <c r="PXO1" s="5" t="s">
        <v>11856</v>
      </c>
      <c r="PXP1" s="5" t="s">
        <v>11857</v>
      </c>
      <c r="PXQ1" s="5" t="s">
        <v>11858</v>
      </c>
      <c r="PXR1" s="5" t="s">
        <v>11859</v>
      </c>
      <c r="PXS1" s="5" t="s">
        <v>11860</v>
      </c>
      <c r="PXT1" s="5" t="s">
        <v>11861</v>
      </c>
      <c r="PXU1" s="5" t="s">
        <v>11862</v>
      </c>
      <c r="PXV1" s="5" t="s">
        <v>11863</v>
      </c>
      <c r="PXW1" s="5" t="s">
        <v>11864</v>
      </c>
      <c r="PXX1" s="5" t="s">
        <v>11865</v>
      </c>
      <c r="PXY1" s="5" t="s">
        <v>11866</v>
      </c>
      <c r="PXZ1" s="5" t="s">
        <v>11867</v>
      </c>
      <c r="PYA1" s="5" t="s">
        <v>11868</v>
      </c>
      <c r="PYB1" s="5" t="s">
        <v>11869</v>
      </c>
      <c r="PYC1" s="5" t="s">
        <v>11870</v>
      </c>
      <c r="PYD1" s="5" t="s">
        <v>11871</v>
      </c>
      <c r="PYE1" s="5" t="s">
        <v>11872</v>
      </c>
      <c r="PYF1" s="5" t="s">
        <v>11873</v>
      </c>
      <c r="PYG1" s="5" t="s">
        <v>11874</v>
      </c>
      <c r="PYH1" s="5" t="s">
        <v>11875</v>
      </c>
      <c r="PYI1" s="5" t="s">
        <v>11876</v>
      </c>
      <c r="PYJ1" s="5" t="s">
        <v>11877</v>
      </c>
      <c r="PYK1" s="5" t="s">
        <v>11878</v>
      </c>
      <c r="PYL1" s="5" t="s">
        <v>11879</v>
      </c>
      <c r="PYM1" s="5" t="s">
        <v>11880</v>
      </c>
      <c r="PYN1" s="5" t="s">
        <v>11881</v>
      </c>
      <c r="PYO1" s="5" t="s">
        <v>11882</v>
      </c>
      <c r="PYP1" s="5" t="s">
        <v>11883</v>
      </c>
      <c r="PYQ1" s="5" t="s">
        <v>11884</v>
      </c>
      <c r="PYR1" s="5" t="s">
        <v>11885</v>
      </c>
      <c r="PYS1" s="5" t="s">
        <v>11886</v>
      </c>
      <c r="PYT1" s="5" t="s">
        <v>11887</v>
      </c>
      <c r="PYU1" s="5" t="s">
        <v>11888</v>
      </c>
      <c r="PYV1" s="5" t="s">
        <v>11889</v>
      </c>
      <c r="PYW1" s="5" t="s">
        <v>11890</v>
      </c>
      <c r="PYX1" s="5" t="s">
        <v>11891</v>
      </c>
      <c r="PYY1" s="5" t="s">
        <v>11892</v>
      </c>
      <c r="PYZ1" s="5" t="s">
        <v>11893</v>
      </c>
      <c r="PZA1" s="5" t="s">
        <v>11894</v>
      </c>
      <c r="PZB1" s="5" t="s">
        <v>11895</v>
      </c>
      <c r="PZC1" s="5" t="s">
        <v>11896</v>
      </c>
      <c r="PZD1" s="5" t="s">
        <v>11897</v>
      </c>
      <c r="PZE1" s="5" t="s">
        <v>11898</v>
      </c>
      <c r="PZF1" s="5" t="s">
        <v>11899</v>
      </c>
      <c r="PZG1" s="5" t="s">
        <v>11900</v>
      </c>
      <c r="PZH1" s="5" t="s">
        <v>11901</v>
      </c>
      <c r="PZI1" s="5" t="s">
        <v>11902</v>
      </c>
      <c r="PZJ1" s="5" t="s">
        <v>11903</v>
      </c>
      <c r="PZK1" s="5" t="s">
        <v>11904</v>
      </c>
      <c r="PZL1" s="5" t="s">
        <v>11905</v>
      </c>
      <c r="PZM1" s="5" t="s">
        <v>11906</v>
      </c>
      <c r="PZN1" s="5" t="s">
        <v>11907</v>
      </c>
      <c r="PZO1" s="5" t="s">
        <v>11908</v>
      </c>
      <c r="PZP1" s="5" t="s">
        <v>11909</v>
      </c>
      <c r="PZQ1" s="5" t="s">
        <v>11910</v>
      </c>
      <c r="PZR1" s="5" t="s">
        <v>11911</v>
      </c>
      <c r="PZS1" s="5" t="s">
        <v>11912</v>
      </c>
      <c r="PZT1" s="5" t="s">
        <v>11913</v>
      </c>
      <c r="PZU1" s="5" t="s">
        <v>11914</v>
      </c>
      <c r="PZV1" s="5" t="s">
        <v>11915</v>
      </c>
      <c r="PZW1" s="5" t="s">
        <v>11916</v>
      </c>
      <c r="PZX1" s="5" t="s">
        <v>11917</v>
      </c>
      <c r="PZY1" s="5" t="s">
        <v>11918</v>
      </c>
      <c r="PZZ1" s="5" t="s">
        <v>11919</v>
      </c>
      <c r="QAA1" s="5" t="s">
        <v>11920</v>
      </c>
      <c r="QAB1" s="5" t="s">
        <v>11921</v>
      </c>
      <c r="QAC1" s="5" t="s">
        <v>11922</v>
      </c>
      <c r="QAD1" s="5" t="s">
        <v>11923</v>
      </c>
      <c r="QAE1" s="5" t="s">
        <v>11924</v>
      </c>
      <c r="QAF1" s="5" t="s">
        <v>11925</v>
      </c>
      <c r="QAG1" s="5" t="s">
        <v>11926</v>
      </c>
      <c r="QAH1" s="5" t="s">
        <v>11927</v>
      </c>
      <c r="QAI1" s="5" t="s">
        <v>11928</v>
      </c>
      <c r="QAJ1" s="5" t="s">
        <v>11929</v>
      </c>
      <c r="QAK1" s="5" t="s">
        <v>11930</v>
      </c>
      <c r="QAL1" s="5" t="s">
        <v>11931</v>
      </c>
      <c r="QAM1" s="5" t="s">
        <v>11932</v>
      </c>
      <c r="QAN1" s="5" t="s">
        <v>11933</v>
      </c>
      <c r="QAO1" s="5" t="s">
        <v>11934</v>
      </c>
      <c r="QAP1" s="5" t="s">
        <v>11935</v>
      </c>
      <c r="QAQ1" s="5" t="s">
        <v>11936</v>
      </c>
      <c r="QAR1" s="5" t="s">
        <v>11937</v>
      </c>
      <c r="QAS1" s="5" t="s">
        <v>11938</v>
      </c>
      <c r="QAT1" s="5" t="s">
        <v>11939</v>
      </c>
      <c r="QAU1" s="5" t="s">
        <v>11940</v>
      </c>
      <c r="QAV1" s="5" t="s">
        <v>11941</v>
      </c>
      <c r="QAW1" s="5" t="s">
        <v>11942</v>
      </c>
      <c r="QAX1" s="5" t="s">
        <v>11943</v>
      </c>
      <c r="QAY1" s="5" t="s">
        <v>11944</v>
      </c>
      <c r="QAZ1" s="5" t="s">
        <v>11945</v>
      </c>
      <c r="QBA1" s="5" t="s">
        <v>11946</v>
      </c>
      <c r="QBB1" s="5" t="s">
        <v>11947</v>
      </c>
      <c r="QBC1" s="5" t="s">
        <v>11948</v>
      </c>
      <c r="QBD1" s="5" t="s">
        <v>11949</v>
      </c>
      <c r="QBE1" s="5" t="s">
        <v>11950</v>
      </c>
      <c r="QBF1" s="5" t="s">
        <v>11951</v>
      </c>
      <c r="QBG1" s="5" t="s">
        <v>11952</v>
      </c>
      <c r="QBH1" s="5" t="s">
        <v>11953</v>
      </c>
      <c r="QBI1" s="5" t="s">
        <v>11954</v>
      </c>
      <c r="QBJ1" s="5" t="s">
        <v>11955</v>
      </c>
      <c r="QBK1" s="5" t="s">
        <v>11956</v>
      </c>
      <c r="QBL1" s="5" t="s">
        <v>11957</v>
      </c>
      <c r="QBM1" s="5" t="s">
        <v>11958</v>
      </c>
      <c r="QBN1" s="5" t="s">
        <v>11959</v>
      </c>
      <c r="QBO1" s="5" t="s">
        <v>11960</v>
      </c>
      <c r="QBP1" s="5" t="s">
        <v>11961</v>
      </c>
      <c r="QBQ1" s="5" t="s">
        <v>11962</v>
      </c>
      <c r="QBR1" s="5" t="s">
        <v>11963</v>
      </c>
      <c r="QBS1" s="5" t="s">
        <v>11964</v>
      </c>
      <c r="QBT1" s="5" t="s">
        <v>11965</v>
      </c>
      <c r="QBU1" s="5" t="s">
        <v>11966</v>
      </c>
      <c r="QBV1" s="5" t="s">
        <v>11967</v>
      </c>
      <c r="QBW1" s="5" t="s">
        <v>11968</v>
      </c>
      <c r="QBX1" s="5" t="s">
        <v>11969</v>
      </c>
      <c r="QBY1" s="5" t="s">
        <v>11970</v>
      </c>
      <c r="QBZ1" s="5" t="s">
        <v>11971</v>
      </c>
      <c r="QCA1" s="5" t="s">
        <v>11972</v>
      </c>
      <c r="QCB1" s="5" t="s">
        <v>11973</v>
      </c>
      <c r="QCC1" s="5" t="s">
        <v>11974</v>
      </c>
      <c r="QCD1" s="5" t="s">
        <v>11975</v>
      </c>
      <c r="QCE1" s="5" t="s">
        <v>11976</v>
      </c>
      <c r="QCF1" s="5" t="s">
        <v>11977</v>
      </c>
      <c r="QCG1" s="5" t="s">
        <v>11978</v>
      </c>
      <c r="QCH1" s="5" t="s">
        <v>11979</v>
      </c>
      <c r="QCI1" s="5" t="s">
        <v>11980</v>
      </c>
      <c r="QCJ1" s="5" t="s">
        <v>11981</v>
      </c>
      <c r="QCK1" s="5" t="s">
        <v>11982</v>
      </c>
      <c r="QCL1" s="5" t="s">
        <v>11983</v>
      </c>
      <c r="QCM1" s="5" t="s">
        <v>11984</v>
      </c>
      <c r="QCN1" s="5" t="s">
        <v>11985</v>
      </c>
      <c r="QCO1" s="5" t="s">
        <v>11986</v>
      </c>
      <c r="QCP1" s="5" t="s">
        <v>11987</v>
      </c>
      <c r="QCQ1" s="5" t="s">
        <v>11988</v>
      </c>
      <c r="QCR1" s="5" t="s">
        <v>11989</v>
      </c>
      <c r="QCS1" s="5" t="s">
        <v>11990</v>
      </c>
      <c r="QCT1" s="5" t="s">
        <v>11991</v>
      </c>
      <c r="QCU1" s="5" t="s">
        <v>11992</v>
      </c>
      <c r="QCV1" s="5" t="s">
        <v>11993</v>
      </c>
      <c r="QCW1" s="5" t="s">
        <v>11994</v>
      </c>
      <c r="QCX1" s="5" t="s">
        <v>11995</v>
      </c>
      <c r="QCY1" s="5" t="s">
        <v>11996</v>
      </c>
      <c r="QCZ1" s="5" t="s">
        <v>11997</v>
      </c>
      <c r="QDA1" s="5" t="s">
        <v>11998</v>
      </c>
      <c r="QDB1" s="5" t="s">
        <v>11999</v>
      </c>
      <c r="QDC1" s="5" t="s">
        <v>12000</v>
      </c>
      <c r="QDD1" s="5" t="s">
        <v>12001</v>
      </c>
      <c r="QDE1" s="5" t="s">
        <v>12002</v>
      </c>
      <c r="QDF1" s="5" t="s">
        <v>12003</v>
      </c>
      <c r="QDG1" s="5" t="s">
        <v>12004</v>
      </c>
      <c r="QDH1" s="5" t="s">
        <v>12005</v>
      </c>
      <c r="QDI1" s="5" t="s">
        <v>12006</v>
      </c>
      <c r="QDJ1" s="5" t="s">
        <v>12007</v>
      </c>
      <c r="QDK1" s="5" t="s">
        <v>12008</v>
      </c>
      <c r="QDL1" s="5" t="s">
        <v>12009</v>
      </c>
      <c r="QDM1" s="5" t="s">
        <v>12010</v>
      </c>
      <c r="QDN1" s="5" t="s">
        <v>12011</v>
      </c>
      <c r="QDO1" s="5" t="s">
        <v>12012</v>
      </c>
      <c r="QDP1" s="5" t="s">
        <v>12013</v>
      </c>
      <c r="QDQ1" s="5" t="s">
        <v>12014</v>
      </c>
      <c r="QDR1" s="5" t="s">
        <v>12015</v>
      </c>
      <c r="QDS1" s="5" t="s">
        <v>12016</v>
      </c>
      <c r="QDT1" s="5" t="s">
        <v>12017</v>
      </c>
      <c r="QDU1" s="5" t="s">
        <v>12018</v>
      </c>
      <c r="QDV1" s="5" t="s">
        <v>12019</v>
      </c>
      <c r="QDW1" s="5" t="s">
        <v>12020</v>
      </c>
      <c r="QDX1" s="5" t="s">
        <v>12021</v>
      </c>
      <c r="QDY1" s="5" t="s">
        <v>12022</v>
      </c>
      <c r="QDZ1" s="5" t="s">
        <v>12023</v>
      </c>
      <c r="QEA1" s="5" t="s">
        <v>12024</v>
      </c>
      <c r="QEB1" s="5" t="s">
        <v>12025</v>
      </c>
      <c r="QEC1" s="5" t="s">
        <v>12026</v>
      </c>
      <c r="QED1" s="5" t="s">
        <v>12027</v>
      </c>
      <c r="QEE1" s="5" t="s">
        <v>12028</v>
      </c>
      <c r="QEF1" s="5" t="s">
        <v>12029</v>
      </c>
      <c r="QEG1" s="5" t="s">
        <v>12030</v>
      </c>
      <c r="QEH1" s="5" t="s">
        <v>12031</v>
      </c>
      <c r="QEI1" s="5" t="s">
        <v>12032</v>
      </c>
      <c r="QEJ1" s="5" t="s">
        <v>12033</v>
      </c>
      <c r="QEK1" s="5" t="s">
        <v>12034</v>
      </c>
      <c r="QEL1" s="5" t="s">
        <v>12035</v>
      </c>
      <c r="QEM1" s="5" t="s">
        <v>12036</v>
      </c>
      <c r="QEN1" s="5" t="s">
        <v>12037</v>
      </c>
      <c r="QEO1" s="5" t="s">
        <v>12038</v>
      </c>
      <c r="QEP1" s="5" t="s">
        <v>12039</v>
      </c>
      <c r="QEQ1" s="5" t="s">
        <v>12040</v>
      </c>
      <c r="QER1" s="5" t="s">
        <v>12041</v>
      </c>
      <c r="QES1" s="5" t="s">
        <v>12042</v>
      </c>
      <c r="QET1" s="5" t="s">
        <v>12043</v>
      </c>
      <c r="QEU1" s="5" t="s">
        <v>12044</v>
      </c>
      <c r="QEV1" s="5" t="s">
        <v>12045</v>
      </c>
      <c r="QEW1" s="5" t="s">
        <v>12046</v>
      </c>
      <c r="QEX1" s="5" t="s">
        <v>12047</v>
      </c>
      <c r="QEY1" s="5" t="s">
        <v>12048</v>
      </c>
      <c r="QEZ1" s="5" t="s">
        <v>12049</v>
      </c>
      <c r="QFA1" s="5" t="s">
        <v>12050</v>
      </c>
      <c r="QFB1" s="5" t="s">
        <v>12051</v>
      </c>
      <c r="QFC1" s="5" t="s">
        <v>12052</v>
      </c>
      <c r="QFD1" s="5" t="s">
        <v>12053</v>
      </c>
      <c r="QFE1" s="5" t="s">
        <v>12054</v>
      </c>
      <c r="QFF1" s="5" t="s">
        <v>12055</v>
      </c>
      <c r="QFG1" s="5" t="s">
        <v>12056</v>
      </c>
      <c r="QFH1" s="5" t="s">
        <v>12057</v>
      </c>
      <c r="QFI1" s="5" t="s">
        <v>12058</v>
      </c>
      <c r="QFJ1" s="5" t="s">
        <v>12059</v>
      </c>
      <c r="QFK1" s="5" t="s">
        <v>12060</v>
      </c>
      <c r="QFL1" s="5" t="s">
        <v>12061</v>
      </c>
      <c r="QFM1" s="5" t="s">
        <v>12062</v>
      </c>
      <c r="QFN1" s="5" t="s">
        <v>12063</v>
      </c>
      <c r="QFO1" s="5" t="s">
        <v>12064</v>
      </c>
      <c r="QFP1" s="5" t="s">
        <v>12065</v>
      </c>
      <c r="QFQ1" s="5" t="s">
        <v>12066</v>
      </c>
      <c r="QFR1" s="5" t="s">
        <v>12067</v>
      </c>
      <c r="QFS1" s="5" t="s">
        <v>12068</v>
      </c>
      <c r="QFT1" s="5" t="s">
        <v>12069</v>
      </c>
      <c r="QFU1" s="5" t="s">
        <v>12070</v>
      </c>
      <c r="QFV1" s="5" t="s">
        <v>12071</v>
      </c>
      <c r="QFW1" s="5" t="s">
        <v>12072</v>
      </c>
      <c r="QFX1" s="5" t="s">
        <v>12073</v>
      </c>
      <c r="QFY1" s="5" t="s">
        <v>12074</v>
      </c>
      <c r="QFZ1" s="5" t="s">
        <v>12075</v>
      </c>
      <c r="QGA1" s="5" t="s">
        <v>12076</v>
      </c>
      <c r="QGB1" s="5" t="s">
        <v>12077</v>
      </c>
      <c r="QGC1" s="5" t="s">
        <v>12078</v>
      </c>
      <c r="QGD1" s="5" t="s">
        <v>12079</v>
      </c>
      <c r="QGE1" s="5" t="s">
        <v>12080</v>
      </c>
      <c r="QGF1" s="5" t="s">
        <v>12081</v>
      </c>
      <c r="QGG1" s="5" t="s">
        <v>12082</v>
      </c>
      <c r="QGH1" s="5" t="s">
        <v>12083</v>
      </c>
      <c r="QGI1" s="5" t="s">
        <v>12084</v>
      </c>
      <c r="QGJ1" s="5" t="s">
        <v>12085</v>
      </c>
      <c r="QGK1" s="5" t="s">
        <v>12086</v>
      </c>
      <c r="QGL1" s="5" t="s">
        <v>12087</v>
      </c>
      <c r="QGM1" s="5" t="s">
        <v>12088</v>
      </c>
      <c r="QGN1" s="5" t="s">
        <v>12089</v>
      </c>
      <c r="QGO1" s="5" t="s">
        <v>12090</v>
      </c>
      <c r="QGP1" s="5" t="s">
        <v>12091</v>
      </c>
      <c r="QGQ1" s="5" t="s">
        <v>12092</v>
      </c>
      <c r="QGR1" s="5" t="s">
        <v>12093</v>
      </c>
      <c r="QGS1" s="5" t="s">
        <v>12094</v>
      </c>
      <c r="QGT1" s="5" t="s">
        <v>12095</v>
      </c>
      <c r="QGU1" s="5" t="s">
        <v>12096</v>
      </c>
      <c r="QGV1" s="5" t="s">
        <v>12097</v>
      </c>
      <c r="QGW1" s="5" t="s">
        <v>12098</v>
      </c>
      <c r="QGX1" s="5" t="s">
        <v>12099</v>
      </c>
      <c r="QGY1" s="5" t="s">
        <v>12100</v>
      </c>
      <c r="QGZ1" s="5" t="s">
        <v>12101</v>
      </c>
      <c r="QHA1" s="5" t="s">
        <v>12102</v>
      </c>
      <c r="QHB1" s="5" t="s">
        <v>12103</v>
      </c>
      <c r="QHC1" s="5" t="s">
        <v>12104</v>
      </c>
      <c r="QHD1" s="5" t="s">
        <v>12105</v>
      </c>
      <c r="QHE1" s="5" t="s">
        <v>12106</v>
      </c>
      <c r="QHF1" s="5" t="s">
        <v>12107</v>
      </c>
      <c r="QHG1" s="5" t="s">
        <v>12108</v>
      </c>
      <c r="QHH1" s="5" t="s">
        <v>12109</v>
      </c>
      <c r="QHI1" s="5" t="s">
        <v>12110</v>
      </c>
      <c r="QHJ1" s="5" t="s">
        <v>12111</v>
      </c>
      <c r="QHK1" s="5" t="s">
        <v>12112</v>
      </c>
      <c r="QHL1" s="5" t="s">
        <v>12113</v>
      </c>
      <c r="QHM1" s="5" t="s">
        <v>12114</v>
      </c>
      <c r="QHN1" s="5" t="s">
        <v>12115</v>
      </c>
      <c r="QHO1" s="5" t="s">
        <v>12116</v>
      </c>
      <c r="QHP1" s="5" t="s">
        <v>12117</v>
      </c>
      <c r="QHQ1" s="5" t="s">
        <v>12118</v>
      </c>
      <c r="QHR1" s="5" t="s">
        <v>12119</v>
      </c>
      <c r="QHS1" s="5" t="s">
        <v>12120</v>
      </c>
      <c r="QHT1" s="5" t="s">
        <v>12121</v>
      </c>
      <c r="QHU1" s="5" t="s">
        <v>12122</v>
      </c>
      <c r="QHV1" s="5" t="s">
        <v>12123</v>
      </c>
      <c r="QHW1" s="5" t="s">
        <v>12124</v>
      </c>
      <c r="QHX1" s="5" t="s">
        <v>12125</v>
      </c>
      <c r="QHY1" s="5" t="s">
        <v>12126</v>
      </c>
      <c r="QHZ1" s="5" t="s">
        <v>12127</v>
      </c>
      <c r="QIA1" s="5" t="s">
        <v>12128</v>
      </c>
      <c r="QIB1" s="5" t="s">
        <v>12129</v>
      </c>
      <c r="QIC1" s="5" t="s">
        <v>12130</v>
      </c>
      <c r="QID1" s="5" t="s">
        <v>12131</v>
      </c>
      <c r="QIE1" s="5" t="s">
        <v>12132</v>
      </c>
      <c r="QIF1" s="5" t="s">
        <v>12133</v>
      </c>
      <c r="QIG1" s="5" t="s">
        <v>12134</v>
      </c>
      <c r="QIH1" s="5" t="s">
        <v>12135</v>
      </c>
      <c r="QII1" s="5" t="s">
        <v>12136</v>
      </c>
      <c r="QIJ1" s="5" t="s">
        <v>12137</v>
      </c>
      <c r="QIK1" s="5" t="s">
        <v>12138</v>
      </c>
      <c r="QIL1" s="5" t="s">
        <v>12139</v>
      </c>
      <c r="QIM1" s="5" t="s">
        <v>12140</v>
      </c>
      <c r="QIN1" s="5" t="s">
        <v>12141</v>
      </c>
      <c r="QIO1" s="5" t="s">
        <v>12142</v>
      </c>
      <c r="QIP1" s="5" t="s">
        <v>12143</v>
      </c>
      <c r="QIQ1" s="5" t="s">
        <v>12144</v>
      </c>
      <c r="QIR1" s="5" t="s">
        <v>12145</v>
      </c>
      <c r="QIS1" s="5" t="s">
        <v>12146</v>
      </c>
      <c r="QIT1" s="5" t="s">
        <v>12147</v>
      </c>
      <c r="QIU1" s="5" t="s">
        <v>12148</v>
      </c>
      <c r="QIV1" s="5" t="s">
        <v>12149</v>
      </c>
      <c r="QIW1" s="5" t="s">
        <v>12150</v>
      </c>
      <c r="QIX1" s="5" t="s">
        <v>12151</v>
      </c>
      <c r="QIY1" s="5" t="s">
        <v>12152</v>
      </c>
      <c r="QIZ1" s="5" t="s">
        <v>12153</v>
      </c>
      <c r="QJA1" s="5" t="s">
        <v>12154</v>
      </c>
      <c r="QJB1" s="5" t="s">
        <v>12155</v>
      </c>
      <c r="QJC1" s="5" t="s">
        <v>12156</v>
      </c>
      <c r="QJD1" s="5" t="s">
        <v>12157</v>
      </c>
      <c r="QJE1" s="5" t="s">
        <v>12158</v>
      </c>
      <c r="QJF1" s="5" t="s">
        <v>12159</v>
      </c>
      <c r="QJG1" s="5" t="s">
        <v>12160</v>
      </c>
      <c r="QJH1" s="5" t="s">
        <v>12161</v>
      </c>
      <c r="QJI1" s="5" t="s">
        <v>12162</v>
      </c>
      <c r="QJJ1" s="5" t="s">
        <v>12163</v>
      </c>
      <c r="QJK1" s="5" t="s">
        <v>12164</v>
      </c>
      <c r="QJL1" s="5" t="s">
        <v>12165</v>
      </c>
      <c r="QJM1" s="5" t="s">
        <v>12166</v>
      </c>
      <c r="QJN1" s="5" t="s">
        <v>12167</v>
      </c>
      <c r="QJO1" s="5" t="s">
        <v>12168</v>
      </c>
      <c r="QJP1" s="5" t="s">
        <v>12169</v>
      </c>
      <c r="QJQ1" s="5" t="s">
        <v>12170</v>
      </c>
      <c r="QJR1" s="5" t="s">
        <v>12171</v>
      </c>
      <c r="QJS1" s="5" t="s">
        <v>12172</v>
      </c>
      <c r="QJT1" s="5" t="s">
        <v>12173</v>
      </c>
      <c r="QJU1" s="5" t="s">
        <v>12174</v>
      </c>
      <c r="QJV1" s="5" t="s">
        <v>12175</v>
      </c>
      <c r="QJW1" s="5" t="s">
        <v>12176</v>
      </c>
      <c r="QJX1" s="5" t="s">
        <v>12177</v>
      </c>
      <c r="QJY1" s="5" t="s">
        <v>12178</v>
      </c>
      <c r="QJZ1" s="5" t="s">
        <v>12179</v>
      </c>
      <c r="QKA1" s="5" t="s">
        <v>12180</v>
      </c>
      <c r="QKB1" s="5" t="s">
        <v>12181</v>
      </c>
      <c r="QKC1" s="5" t="s">
        <v>12182</v>
      </c>
      <c r="QKD1" s="5" t="s">
        <v>12183</v>
      </c>
      <c r="QKE1" s="5" t="s">
        <v>12184</v>
      </c>
      <c r="QKF1" s="5" t="s">
        <v>12185</v>
      </c>
      <c r="QKG1" s="5" t="s">
        <v>12186</v>
      </c>
      <c r="QKH1" s="5" t="s">
        <v>12187</v>
      </c>
      <c r="QKI1" s="5" t="s">
        <v>12188</v>
      </c>
      <c r="QKJ1" s="5" t="s">
        <v>12189</v>
      </c>
      <c r="QKK1" s="5" t="s">
        <v>12190</v>
      </c>
      <c r="QKL1" s="5" t="s">
        <v>12191</v>
      </c>
      <c r="QKM1" s="5" t="s">
        <v>12192</v>
      </c>
      <c r="QKN1" s="5" t="s">
        <v>12193</v>
      </c>
      <c r="QKO1" s="5" t="s">
        <v>12194</v>
      </c>
      <c r="QKP1" s="5" t="s">
        <v>12195</v>
      </c>
      <c r="QKQ1" s="5" t="s">
        <v>12196</v>
      </c>
      <c r="QKR1" s="5" t="s">
        <v>12197</v>
      </c>
      <c r="QKS1" s="5" t="s">
        <v>12198</v>
      </c>
      <c r="QKT1" s="5" t="s">
        <v>12199</v>
      </c>
      <c r="QKU1" s="5" t="s">
        <v>12200</v>
      </c>
      <c r="QKV1" s="5" t="s">
        <v>12201</v>
      </c>
      <c r="QKW1" s="5" t="s">
        <v>12202</v>
      </c>
      <c r="QKX1" s="5" t="s">
        <v>12203</v>
      </c>
      <c r="QKY1" s="5" t="s">
        <v>12204</v>
      </c>
      <c r="QKZ1" s="5" t="s">
        <v>12205</v>
      </c>
      <c r="QLA1" s="5" t="s">
        <v>12206</v>
      </c>
      <c r="QLB1" s="5" t="s">
        <v>12207</v>
      </c>
      <c r="QLC1" s="5" t="s">
        <v>12208</v>
      </c>
      <c r="QLD1" s="5" t="s">
        <v>12209</v>
      </c>
      <c r="QLE1" s="5" t="s">
        <v>12210</v>
      </c>
      <c r="QLF1" s="5" t="s">
        <v>12211</v>
      </c>
      <c r="QLG1" s="5" t="s">
        <v>12212</v>
      </c>
      <c r="QLH1" s="5" t="s">
        <v>12213</v>
      </c>
      <c r="QLI1" s="5" t="s">
        <v>12214</v>
      </c>
      <c r="QLJ1" s="5" t="s">
        <v>12215</v>
      </c>
      <c r="QLK1" s="5" t="s">
        <v>12216</v>
      </c>
      <c r="QLL1" s="5" t="s">
        <v>12217</v>
      </c>
      <c r="QLM1" s="5" t="s">
        <v>12218</v>
      </c>
      <c r="QLN1" s="5" t="s">
        <v>12219</v>
      </c>
      <c r="QLO1" s="5" t="s">
        <v>12220</v>
      </c>
      <c r="QLP1" s="5" t="s">
        <v>12221</v>
      </c>
      <c r="QLQ1" s="5" t="s">
        <v>12222</v>
      </c>
      <c r="QLR1" s="5" t="s">
        <v>12223</v>
      </c>
      <c r="QLS1" s="5" t="s">
        <v>12224</v>
      </c>
      <c r="QLT1" s="5" t="s">
        <v>12225</v>
      </c>
      <c r="QLU1" s="5" t="s">
        <v>12226</v>
      </c>
      <c r="QLV1" s="5" t="s">
        <v>12227</v>
      </c>
      <c r="QLW1" s="5" t="s">
        <v>12228</v>
      </c>
      <c r="QLX1" s="5" t="s">
        <v>12229</v>
      </c>
      <c r="QLY1" s="5" t="s">
        <v>12230</v>
      </c>
      <c r="QLZ1" s="5" t="s">
        <v>12231</v>
      </c>
      <c r="QMA1" s="5" t="s">
        <v>12232</v>
      </c>
      <c r="QMB1" s="5" t="s">
        <v>12233</v>
      </c>
      <c r="QMC1" s="5" t="s">
        <v>12234</v>
      </c>
      <c r="QMD1" s="5" t="s">
        <v>12235</v>
      </c>
      <c r="QME1" s="5" t="s">
        <v>12236</v>
      </c>
      <c r="QMF1" s="5" t="s">
        <v>12237</v>
      </c>
      <c r="QMG1" s="5" t="s">
        <v>12238</v>
      </c>
      <c r="QMH1" s="5" t="s">
        <v>12239</v>
      </c>
      <c r="QMI1" s="5" t="s">
        <v>12240</v>
      </c>
      <c r="QMJ1" s="5" t="s">
        <v>12241</v>
      </c>
      <c r="QMK1" s="5" t="s">
        <v>12242</v>
      </c>
      <c r="QML1" s="5" t="s">
        <v>12243</v>
      </c>
      <c r="QMM1" s="5" t="s">
        <v>12244</v>
      </c>
      <c r="QMN1" s="5" t="s">
        <v>12245</v>
      </c>
      <c r="QMO1" s="5" t="s">
        <v>12246</v>
      </c>
      <c r="QMP1" s="5" t="s">
        <v>12247</v>
      </c>
      <c r="QMQ1" s="5" t="s">
        <v>12248</v>
      </c>
      <c r="QMR1" s="5" t="s">
        <v>12249</v>
      </c>
      <c r="QMS1" s="5" t="s">
        <v>12250</v>
      </c>
      <c r="QMT1" s="5" t="s">
        <v>12251</v>
      </c>
      <c r="QMU1" s="5" t="s">
        <v>12252</v>
      </c>
      <c r="QMV1" s="5" t="s">
        <v>12253</v>
      </c>
      <c r="QMW1" s="5" t="s">
        <v>12254</v>
      </c>
      <c r="QMX1" s="5" t="s">
        <v>12255</v>
      </c>
      <c r="QMY1" s="5" t="s">
        <v>12256</v>
      </c>
      <c r="QMZ1" s="5" t="s">
        <v>12257</v>
      </c>
      <c r="QNA1" s="5" t="s">
        <v>12258</v>
      </c>
      <c r="QNB1" s="5" t="s">
        <v>12259</v>
      </c>
      <c r="QNC1" s="5" t="s">
        <v>12260</v>
      </c>
      <c r="QND1" s="5" t="s">
        <v>12261</v>
      </c>
      <c r="QNE1" s="5" t="s">
        <v>12262</v>
      </c>
      <c r="QNF1" s="5" t="s">
        <v>12263</v>
      </c>
      <c r="QNG1" s="5" t="s">
        <v>12264</v>
      </c>
      <c r="QNH1" s="5" t="s">
        <v>12265</v>
      </c>
      <c r="QNI1" s="5" t="s">
        <v>12266</v>
      </c>
      <c r="QNJ1" s="5" t="s">
        <v>12267</v>
      </c>
      <c r="QNK1" s="5" t="s">
        <v>12268</v>
      </c>
      <c r="QNL1" s="5" t="s">
        <v>12269</v>
      </c>
      <c r="QNM1" s="5" t="s">
        <v>12270</v>
      </c>
      <c r="QNN1" s="5" t="s">
        <v>12271</v>
      </c>
      <c r="QNO1" s="5" t="s">
        <v>12272</v>
      </c>
      <c r="QNP1" s="5" t="s">
        <v>12273</v>
      </c>
      <c r="QNQ1" s="5" t="s">
        <v>12274</v>
      </c>
      <c r="QNR1" s="5" t="s">
        <v>12275</v>
      </c>
      <c r="QNS1" s="5" t="s">
        <v>12276</v>
      </c>
      <c r="QNT1" s="5" t="s">
        <v>12277</v>
      </c>
      <c r="QNU1" s="5" t="s">
        <v>12278</v>
      </c>
      <c r="QNV1" s="5" t="s">
        <v>12279</v>
      </c>
      <c r="QNW1" s="5" t="s">
        <v>12280</v>
      </c>
      <c r="QNX1" s="5" t="s">
        <v>12281</v>
      </c>
      <c r="QNY1" s="5" t="s">
        <v>12282</v>
      </c>
      <c r="QNZ1" s="5" t="s">
        <v>12283</v>
      </c>
      <c r="QOA1" s="5" t="s">
        <v>12284</v>
      </c>
      <c r="QOB1" s="5" t="s">
        <v>12285</v>
      </c>
      <c r="QOC1" s="5" t="s">
        <v>12286</v>
      </c>
      <c r="QOD1" s="5" t="s">
        <v>12287</v>
      </c>
      <c r="QOE1" s="5" t="s">
        <v>12288</v>
      </c>
      <c r="QOF1" s="5" t="s">
        <v>12289</v>
      </c>
      <c r="QOG1" s="5" t="s">
        <v>12290</v>
      </c>
      <c r="QOH1" s="5" t="s">
        <v>12291</v>
      </c>
      <c r="QOI1" s="5" t="s">
        <v>12292</v>
      </c>
      <c r="QOJ1" s="5" t="s">
        <v>12293</v>
      </c>
      <c r="QOK1" s="5" t="s">
        <v>12294</v>
      </c>
      <c r="QOL1" s="5" t="s">
        <v>12295</v>
      </c>
      <c r="QOM1" s="5" t="s">
        <v>12296</v>
      </c>
      <c r="QON1" s="5" t="s">
        <v>12297</v>
      </c>
      <c r="QOO1" s="5" t="s">
        <v>12298</v>
      </c>
      <c r="QOP1" s="5" t="s">
        <v>12299</v>
      </c>
      <c r="QOQ1" s="5" t="s">
        <v>12300</v>
      </c>
      <c r="QOR1" s="5" t="s">
        <v>12301</v>
      </c>
      <c r="QOS1" s="5" t="s">
        <v>12302</v>
      </c>
      <c r="QOT1" s="5" t="s">
        <v>12303</v>
      </c>
      <c r="QOU1" s="5" t="s">
        <v>12304</v>
      </c>
      <c r="QOV1" s="5" t="s">
        <v>12305</v>
      </c>
      <c r="QOW1" s="5" t="s">
        <v>12306</v>
      </c>
      <c r="QOX1" s="5" t="s">
        <v>12307</v>
      </c>
      <c r="QOY1" s="5" t="s">
        <v>12308</v>
      </c>
      <c r="QOZ1" s="5" t="s">
        <v>12309</v>
      </c>
      <c r="QPA1" s="5" t="s">
        <v>12310</v>
      </c>
      <c r="QPB1" s="5" t="s">
        <v>12311</v>
      </c>
      <c r="QPC1" s="5" t="s">
        <v>12312</v>
      </c>
      <c r="QPD1" s="5" t="s">
        <v>12313</v>
      </c>
      <c r="QPE1" s="5" t="s">
        <v>12314</v>
      </c>
      <c r="QPF1" s="5" t="s">
        <v>12315</v>
      </c>
      <c r="QPG1" s="5" t="s">
        <v>12316</v>
      </c>
      <c r="QPH1" s="5" t="s">
        <v>12317</v>
      </c>
      <c r="QPI1" s="5" t="s">
        <v>12318</v>
      </c>
      <c r="QPJ1" s="5" t="s">
        <v>12319</v>
      </c>
      <c r="QPK1" s="5" t="s">
        <v>12320</v>
      </c>
      <c r="QPL1" s="5" t="s">
        <v>12321</v>
      </c>
      <c r="QPM1" s="5" t="s">
        <v>12322</v>
      </c>
      <c r="QPN1" s="5" t="s">
        <v>12323</v>
      </c>
      <c r="QPO1" s="5" t="s">
        <v>12324</v>
      </c>
      <c r="QPP1" s="5" t="s">
        <v>12325</v>
      </c>
      <c r="QPQ1" s="5" t="s">
        <v>12326</v>
      </c>
      <c r="QPR1" s="5" t="s">
        <v>12327</v>
      </c>
      <c r="QPS1" s="5" t="s">
        <v>12328</v>
      </c>
      <c r="QPT1" s="5" t="s">
        <v>12329</v>
      </c>
      <c r="QPU1" s="5" t="s">
        <v>12330</v>
      </c>
      <c r="QPV1" s="5" t="s">
        <v>12331</v>
      </c>
      <c r="QPW1" s="5" t="s">
        <v>12332</v>
      </c>
      <c r="QPX1" s="5" t="s">
        <v>12333</v>
      </c>
      <c r="QPY1" s="5" t="s">
        <v>12334</v>
      </c>
      <c r="QPZ1" s="5" t="s">
        <v>12335</v>
      </c>
      <c r="QQA1" s="5" t="s">
        <v>12336</v>
      </c>
      <c r="QQB1" s="5" t="s">
        <v>12337</v>
      </c>
      <c r="QQC1" s="5" t="s">
        <v>12338</v>
      </c>
      <c r="QQD1" s="5" t="s">
        <v>12339</v>
      </c>
      <c r="QQE1" s="5" t="s">
        <v>12340</v>
      </c>
      <c r="QQF1" s="5" t="s">
        <v>12341</v>
      </c>
      <c r="QQG1" s="5" t="s">
        <v>12342</v>
      </c>
      <c r="QQH1" s="5" t="s">
        <v>12343</v>
      </c>
      <c r="QQI1" s="5" t="s">
        <v>12344</v>
      </c>
      <c r="QQJ1" s="5" t="s">
        <v>12345</v>
      </c>
      <c r="QQK1" s="5" t="s">
        <v>12346</v>
      </c>
      <c r="QQL1" s="5" t="s">
        <v>12347</v>
      </c>
      <c r="QQM1" s="5" t="s">
        <v>12348</v>
      </c>
      <c r="QQN1" s="5" t="s">
        <v>12349</v>
      </c>
      <c r="QQO1" s="5" t="s">
        <v>12350</v>
      </c>
      <c r="QQP1" s="5" t="s">
        <v>12351</v>
      </c>
      <c r="QQQ1" s="5" t="s">
        <v>12352</v>
      </c>
      <c r="QQR1" s="5" t="s">
        <v>12353</v>
      </c>
      <c r="QQS1" s="5" t="s">
        <v>12354</v>
      </c>
      <c r="QQT1" s="5" t="s">
        <v>12355</v>
      </c>
      <c r="QQU1" s="5" t="s">
        <v>12356</v>
      </c>
      <c r="QQV1" s="5" t="s">
        <v>12357</v>
      </c>
      <c r="QQW1" s="5" t="s">
        <v>12358</v>
      </c>
      <c r="QQX1" s="5" t="s">
        <v>12359</v>
      </c>
      <c r="QQY1" s="5" t="s">
        <v>12360</v>
      </c>
      <c r="QQZ1" s="5" t="s">
        <v>12361</v>
      </c>
      <c r="QRA1" s="5" t="s">
        <v>12362</v>
      </c>
      <c r="QRB1" s="5" t="s">
        <v>12363</v>
      </c>
      <c r="QRC1" s="5" t="s">
        <v>12364</v>
      </c>
      <c r="QRD1" s="5" t="s">
        <v>12365</v>
      </c>
      <c r="QRE1" s="5" t="s">
        <v>12366</v>
      </c>
      <c r="QRF1" s="5" t="s">
        <v>12367</v>
      </c>
      <c r="QRG1" s="5" t="s">
        <v>12368</v>
      </c>
      <c r="QRH1" s="5" t="s">
        <v>12369</v>
      </c>
      <c r="QRI1" s="5" t="s">
        <v>12370</v>
      </c>
      <c r="QRJ1" s="5" t="s">
        <v>12371</v>
      </c>
      <c r="QRK1" s="5" t="s">
        <v>12372</v>
      </c>
      <c r="QRL1" s="5" t="s">
        <v>12373</v>
      </c>
      <c r="QRM1" s="5" t="s">
        <v>12374</v>
      </c>
      <c r="QRN1" s="5" t="s">
        <v>12375</v>
      </c>
      <c r="QRO1" s="5" t="s">
        <v>12376</v>
      </c>
      <c r="QRP1" s="5" t="s">
        <v>12377</v>
      </c>
      <c r="QRQ1" s="5" t="s">
        <v>12378</v>
      </c>
      <c r="QRR1" s="5" t="s">
        <v>12379</v>
      </c>
      <c r="QRS1" s="5" t="s">
        <v>12380</v>
      </c>
      <c r="QRT1" s="5" t="s">
        <v>12381</v>
      </c>
      <c r="QRU1" s="5" t="s">
        <v>12382</v>
      </c>
      <c r="QRV1" s="5" t="s">
        <v>12383</v>
      </c>
      <c r="QRW1" s="5" t="s">
        <v>12384</v>
      </c>
      <c r="QRX1" s="5" t="s">
        <v>12385</v>
      </c>
      <c r="QRY1" s="5" t="s">
        <v>12386</v>
      </c>
      <c r="QRZ1" s="5" t="s">
        <v>12387</v>
      </c>
      <c r="QSA1" s="5" t="s">
        <v>12388</v>
      </c>
      <c r="QSB1" s="5" t="s">
        <v>12389</v>
      </c>
      <c r="QSC1" s="5" t="s">
        <v>12390</v>
      </c>
      <c r="QSD1" s="5" t="s">
        <v>12391</v>
      </c>
      <c r="QSE1" s="5" t="s">
        <v>12392</v>
      </c>
      <c r="QSF1" s="5" t="s">
        <v>12393</v>
      </c>
      <c r="QSG1" s="5" t="s">
        <v>12394</v>
      </c>
      <c r="QSH1" s="5" t="s">
        <v>12395</v>
      </c>
      <c r="QSI1" s="5" t="s">
        <v>12396</v>
      </c>
      <c r="QSJ1" s="5" t="s">
        <v>12397</v>
      </c>
      <c r="QSK1" s="5" t="s">
        <v>12398</v>
      </c>
      <c r="QSL1" s="5" t="s">
        <v>12399</v>
      </c>
      <c r="QSM1" s="5" t="s">
        <v>12400</v>
      </c>
      <c r="QSN1" s="5" t="s">
        <v>12401</v>
      </c>
      <c r="QSO1" s="5" t="s">
        <v>12402</v>
      </c>
      <c r="QSP1" s="5" t="s">
        <v>12403</v>
      </c>
      <c r="QSQ1" s="5" t="s">
        <v>12404</v>
      </c>
      <c r="QSR1" s="5" t="s">
        <v>12405</v>
      </c>
      <c r="QSS1" s="5" t="s">
        <v>12406</v>
      </c>
      <c r="QST1" s="5" t="s">
        <v>12407</v>
      </c>
      <c r="QSU1" s="5" t="s">
        <v>12408</v>
      </c>
      <c r="QSV1" s="5" t="s">
        <v>12409</v>
      </c>
      <c r="QSW1" s="5" t="s">
        <v>12410</v>
      </c>
      <c r="QSX1" s="5" t="s">
        <v>12411</v>
      </c>
      <c r="QSY1" s="5" t="s">
        <v>12412</v>
      </c>
      <c r="QSZ1" s="5" t="s">
        <v>12413</v>
      </c>
      <c r="QTA1" s="5" t="s">
        <v>12414</v>
      </c>
      <c r="QTB1" s="5" t="s">
        <v>12415</v>
      </c>
      <c r="QTC1" s="5" t="s">
        <v>12416</v>
      </c>
      <c r="QTD1" s="5" t="s">
        <v>12417</v>
      </c>
      <c r="QTE1" s="5" t="s">
        <v>12418</v>
      </c>
      <c r="QTF1" s="5" t="s">
        <v>12419</v>
      </c>
      <c r="QTG1" s="5" t="s">
        <v>12420</v>
      </c>
      <c r="QTH1" s="5" t="s">
        <v>12421</v>
      </c>
      <c r="QTI1" s="5" t="s">
        <v>12422</v>
      </c>
      <c r="QTJ1" s="5" t="s">
        <v>12423</v>
      </c>
      <c r="QTK1" s="5" t="s">
        <v>12424</v>
      </c>
      <c r="QTL1" s="5" t="s">
        <v>12425</v>
      </c>
      <c r="QTM1" s="5" t="s">
        <v>12426</v>
      </c>
      <c r="QTN1" s="5" t="s">
        <v>12427</v>
      </c>
      <c r="QTO1" s="5" t="s">
        <v>12428</v>
      </c>
      <c r="QTP1" s="5" t="s">
        <v>12429</v>
      </c>
      <c r="QTQ1" s="5" t="s">
        <v>12430</v>
      </c>
      <c r="QTR1" s="5" t="s">
        <v>12431</v>
      </c>
      <c r="QTS1" s="5" t="s">
        <v>12432</v>
      </c>
      <c r="QTT1" s="5" t="s">
        <v>12433</v>
      </c>
      <c r="QTU1" s="5" t="s">
        <v>12434</v>
      </c>
      <c r="QTV1" s="5" t="s">
        <v>12435</v>
      </c>
      <c r="QTW1" s="5" t="s">
        <v>12436</v>
      </c>
      <c r="QTX1" s="5" t="s">
        <v>12437</v>
      </c>
      <c r="QTY1" s="5" t="s">
        <v>12438</v>
      </c>
      <c r="QTZ1" s="5" t="s">
        <v>12439</v>
      </c>
      <c r="QUA1" s="5" t="s">
        <v>12440</v>
      </c>
      <c r="QUB1" s="5" t="s">
        <v>12441</v>
      </c>
      <c r="QUC1" s="5" t="s">
        <v>12442</v>
      </c>
      <c r="QUD1" s="5" t="s">
        <v>12443</v>
      </c>
      <c r="QUE1" s="5" t="s">
        <v>12444</v>
      </c>
      <c r="QUF1" s="5" t="s">
        <v>12445</v>
      </c>
      <c r="QUG1" s="5" t="s">
        <v>12446</v>
      </c>
      <c r="QUH1" s="5" t="s">
        <v>12447</v>
      </c>
      <c r="QUI1" s="5" t="s">
        <v>12448</v>
      </c>
      <c r="QUJ1" s="5" t="s">
        <v>12449</v>
      </c>
      <c r="QUK1" s="5" t="s">
        <v>12450</v>
      </c>
      <c r="QUL1" s="5" t="s">
        <v>12451</v>
      </c>
      <c r="QUM1" s="5" t="s">
        <v>12452</v>
      </c>
      <c r="QUN1" s="5" t="s">
        <v>12453</v>
      </c>
      <c r="QUO1" s="5" t="s">
        <v>12454</v>
      </c>
      <c r="QUP1" s="5" t="s">
        <v>12455</v>
      </c>
      <c r="QUQ1" s="5" t="s">
        <v>12456</v>
      </c>
      <c r="QUR1" s="5" t="s">
        <v>12457</v>
      </c>
      <c r="QUS1" s="5" t="s">
        <v>12458</v>
      </c>
      <c r="QUT1" s="5" t="s">
        <v>12459</v>
      </c>
      <c r="QUU1" s="5" t="s">
        <v>12460</v>
      </c>
      <c r="QUV1" s="5" t="s">
        <v>12461</v>
      </c>
      <c r="QUW1" s="5" t="s">
        <v>12462</v>
      </c>
      <c r="QUX1" s="5" t="s">
        <v>12463</v>
      </c>
      <c r="QUY1" s="5" t="s">
        <v>12464</v>
      </c>
      <c r="QUZ1" s="5" t="s">
        <v>12465</v>
      </c>
      <c r="QVA1" s="5" t="s">
        <v>12466</v>
      </c>
      <c r="QVB1" s="5" t="s">
        <v>12467</v>
      </c>
      <c r="QVC1" s="5" t="s">
        <v>12468</v>
      </c>
      <c r="QVD1" s="5" t="s">
        <v>12469</v>
      </c>
      <c r="QVE1" s="5" t="s">
        <v>12470</v>
      </c>
      <c r="QVF1" s="5" t="s">
        <v>12471</v>
      </c>
      <c r="QVG1" s="5" t="s">
        <v>12472</v>
      </c>
      <c r="QVH1" s="5" t="s">
        <v>12473</v>
      </c>
      <c r="QVI1" s="5" t="s">
        <v>12474</v>
      </c>
      <c r="QVJ1" s="5" t="s">
        <v>12475</v>
      </c>
      <c r="QVK1" s="5" t="s">
        <v>12476</v>
      </c>
      <c r="QVL1" s="5" t="s">
        <v>12477</v>
      </c>
      <c r="QVM1" s="5" t="s">
        <v>12478</v>
      </c>
      <c r="QVN1" s="5" t="s">
        <v>12479</v>
      </c>
      <c r="QVO1" s="5" t="s">
        <v>12480</v>
      </c>
      <c r="QVP1" s="5" t="s">
        <v>12481</v>
      </c>
      <c r="QVQ1" s="5" t="s">
        <v>12482</v>
      </c>
      <c r="QVR1" s="5" t="s">
        <v>12483</v>
      </c>
      <c r="QVS1" s="5" t="s">
        <v>12484</v>
      </c>
      <c r="QVT1" s="5" t="s">
        <v>12485</v>
      </c>
      <c r="QVU1" s="5" t="s">
        <v>12486</v>
      </c>
      <c r="QVV1" s="5" t="s">
        <v>12487</v>
      </c>
      <c r="QVW1" s="5" t="s">
        <v>12488</v>
      </c>
      <c r="QVX1" s="5" t="s">
        <v>12489</v>
      </c>
      <c r="QVY1" s="5" t="s">
        <v>12490</v>
      </c>
      <c r="QVZ1" s="5" t="s">
        <v>12491</v>
      </c>
      <c r="QWA1" s="5" t="s">
        <v>12492</v>
      </c>
      <c r="QWB1" s="5" t="s">
        <v>12493</v>
      </c>
      <c r="QWC1" s="5" t="s">
        <v>12494</v>
      </c>
      <c r="QWD1" s="5" t="s">
        <v>12495</v>
      </c>
      <c r="QWE1" s="5" t="s">
        <v>12496</v>
      </c>
      <c r="QWF1" s="5" t="s">
        <v>12497</v>
      </c>
      <c r="QWG1" s="5" t="s">
        <v>12498</v>
      </c>
      <c r="QWH1" s="5" t="s">
        <v>12499</v>
      </c>
      <c r="QWI1" s="5" t="s">
        <v>12500</v>
      </c>
      <c r="QWJ1" s="5" t="s">
        <v>12501</v>
      </c>
      <c r="QWK1" s="5" t="s">
        <v>12502</v>
      </c>
      <c r="QWL1" s="5" t="s">
        <v>12503</v>
      </c>
      <c r="QWM1" s="5" t="s">
        <v>12504</v>
      </c>
      <c r="QWN1" s="5" t="s">
        <v>12505</v>
      </c>
      <c r="QWO1" s="5" t="s">
        <v>12506</v>
      </c>
      <c r="QWP1" s="5" t="s">
        <v>12507</v>
      </c>
      <c r="QWQ1" s="5" t="s">
        <v>12508</v>
      </c>
      <c r="QWR1" s="5" t="s">
        <v>12509</v>
      </c>
      <c r="QWS1" s="5" t="s">
        <v>12510</v>
      </c>
      <c r="QWT1" s="5" t="s">
        <v>12511</v>
      </c>
      <c r="QWU1" s="5" t="s">
        <v>12512</v>
      </c>
      <c r="QWV1" s="5" t="s">
        <v>12513</v>
      </c>
      <c r="QWW1" s="5" t="s">
        <v>12514</v>
      </c>
      <c r="QWX1" s="5" t="s">
        <v>12515</v>
      </c>
      <c r="QWY1" s="5" t="s">
        <v>12516</v>
      </c>
      <c r="QWZ1" s="5" t="s">
        <v>12517</v>
      </c>
      <c r="QXA1" s="5" t="s">
        <v>12518</v>
      </c>
      <c r="QXB1" s="5" t="s">
        <v>12519</v>
      </c>
      <c r="QXC1" s="5" t="s">
        <v>12520</v>
      </c>
      <c r="QXD1" s="5" t="s">
        <v>12521</v>
      </c>
      <c r="QXE1" s="5" t="s">
        <v>12522</v>
      </c>
      <c r="QXF1" s="5" t="s">
        <v>12523</v>
      </c>
      <c r="QXG1" s="5" t="s">
        <v>12524</v>
      </c>
      <c r="QXH1" s="5" t="s">
        <v>12525</v>
      </c>
      <c r="QXI1" s="5" t="s">
        <v>12526</v>
      </c>
      <c r="QXJ1" s="5" t="s">
        <v>12527</v>
      </c>
      <c r="QXK1" s="5" t="s">
        <v>12528</v>
      </c>
      <c r="QXL1" s="5" t="s">
        <v>12529</v>
      </c>
      <c r="QXM1" s="5" t="s">
        <v>12530</v>
      </c>
      <c r="QXN1" s="5" t="s">
        <v>12531</v>
      </c>
      <c r="QXO1" s="5" t="s">
        <v>12532</v>
      </c>
      <c r="QXP1" s="5" t="s">
        <v>12533</v>
      </c>
      <c r="QXQ1" s="5" t="s">
        <v>12534</v>
      </c>
      <c r="QXR1" s="5" t="s">
        <v>12535</v>
      </c>
      <c r="QXS1" s="5" t="s">
        <v>12536</v>
      </c>
      <c r="QXT1" s="5" t="s">
        <v>12537</v>
      </c>
      <c r="QXU1" s="5" t="s">
        <v>12538</v>
      </c>
      <c r="QXV1" s="5" t="s">
        <v>12539</v>
      </c>
      <c r="QXW1" s="5" t="s">
        <v>12540</v>
      </c>
      <c r="QXX1" s="5" t="s">
        <v>12541</v>
      </c>
      <c r="QXY1" s="5" t="s">
        <v>12542</v>
      </c>
      <c r="QXZ1" s="5" t="s">
        <v>12543</v>
      </c>
      <c r="QYA1" s="5" t="s">
        <v>12544</v>
      </c>
      <c r="QYB1" s="5" t="s">
        <v>12545</v>
      </c>
      <c r="QYC1" s="5" t="s">
        <v>12546</v>
      </c>
      <c r="QYD1" s="5" t="s">
        <v>12547</v>
      </c>
      <c r="QYE1" s="5" t="s">
        <v>12548</v>
      </c>
      <c r="QYF1" s="5" t="s">
        <v>12549</v>
      </c>
      <c r="QYG1" s="5" t="s">
        <v>12550</v>
      </c>
      <c r="QYH1" s="5" t="s">
        <v>12551</v>
      </c>
      <c r="QYI1" s="5" t="s">
        <v>12552</v>
      </c>
      <c r="QYJ1" s="5" t="s">
        <v>12553</v>
      </c>
      <c r="QYK1" s="5" t="s">
        <v>12554</v>
      </c>
      <c r="QYL1" s="5" t="s">
        <v>12555</v>
      </c>
      <c r="QYM1" s="5" t="s">
        <v>12556</v>
      </c>
      <c r="QYN1" s="5" t="s">
        <v>12557</v>
      </c>
      <c r="QYO1" s="5" t="s">
        <v>12558</v>
      </c>
      <c r="QYP1" s="5" t="s">
        <v>12559</v>
      </c>
      <c r="QYQ1" s="5" t="s">
        <v>12560</v>
      </c>
      <c r="QYR1" s="5" t="s">
        <v>12561</v>
      </c>
      <c r="QYS1" s="5" t="s">
        <v>12562</v>
      </c>
      <c r="QYT1" s="5" t="s">
        <v>12563</v>
      </c>
      <c r="QYU1" s="5" t="s">
        <v>12564</v>
      </c>
      <c r="QYV1" s="5" t="s">
        <v>12565</v>
      </c>
      <c r="QYW1" s="5" t="s">
        <v>12566</v>
      </c>
      <c r="QYX1" s="5" t="s">
        <v>12567</v>
      </c>
      <c r="QYY1" s="5" t="s">
        <v>12568</v>
      </c>
      <c r="QYZ1" s="5" t="s">
        <v>12569</v>
      </c>
      <c r="QZA1" s="5" t="s">
        <v>12570</v>
      </c>
      <c r="QZB1" s="5" t="s">
        <v>12571</v>
      </c>
      <c r="QZC1" s="5" t="s">
        <v>12572</v>
      </c>
      <c r="QZD1" s="5" t="s">
        <v>12573</v>
      </c>
      <c r="QZE1" s="5" t="s">
        <v>12574</v>
      </c>
      <c r="QZF1" s="5" t="s">
        <v>12575</v>
      </c>
      <c r="QZG1" s="5" t="s">
        <v>12576</v>
      </c>
      <c r="QZH1" s="5" t="s">
        <v>12577</v>
      </c>
      <c r="QZI1" s="5" t="s">
        <v>12578</v>
      </c>
      <c r="QZJ1" s="5" t="s">
        <v>12579</v>
      </c>
      <c r="QZK1" s="5" t="s">
        <v>12580</v>
      </c>
      <c r="QZL1" s="5" t="s">
        <v>12581</v>
      </c>
      <c r="QZM1" s="5" t="s">
        <v>12582</v>
      </c>
      <c r="QZN1" s="5" t="s">
        <v>12583</v>
      </c>
      <c r="QZO1" s="5" t="s">
        <v>12584</v>
      </c>
      <c r="QZP1" s="5" t="s">
        <v>12585</v>
      </c>
      <c r="QZQ1" s="5" t="s">
        <v>12586</v>
      </c>
      <c r="QZR1" s="5" t="s">
        <v>12587</v>
      </c>
      <c r="QZS1" s="5" t="s">
        <v>12588</v>
      </c>
      <c r="QZT1" s="5" t="s">
        <v>12589</v>
      </c>
      <c r="QZU1" s="5" t="s">
        <v>12590</v>
      </c>
      <c r="QZV1" s="5" t="s">
        <v>12591</v>
      </c>
      <c r="QZW1" s="5" t="s">
        <v>12592</v>
      </c>
      <c r="QZX1" s="5" t="s">
        <v>12593</v>
      </c>
      <c r="QZY1" s="5" t="s">
        <v>12594</v>
      </c>
      <c r="QZZ1" s="5" t="s">
        <v>12595</v>
      </c>
      <c r="RAA1" s="5" t="s">
        <v>12596</v>
      </c>
      <c r="RAB1" s="5" t="s">
        <v>12597</v>
      </c>
      <c r="RAC1" s="5" t="s">
        <v>12598</v>
      </c>
      <c r="RAD1" s="5" t="s">
        <v>12599</v>
      </c>
      <c r="RAE1" s="5" t="s">
        <v>12600</v>
      </c>
      <c r="RAF1" s="5" t="s">
        <v>12601</v>
      </c>
      <c r="RAG1" s="5" t="s">
        <v>12602</v>
      </c>
      <c r="RAH1" s="5" t="s">
        <v>12603</v>
      </c>
      <c r="RAI1" s="5" t="s">
        <v>12604</v>
      </c>
      <c r="RAJ1" s="5" t="s">
        <v>12605</v>
      </c>
      <c r="RAK1" s="5" t="s">
        <v>12606</v>
      </c>
      <c r="RAL1" s="5" t="s">
        <v>12607</v>
      </c>
      <c r="RAM1" s="5" t="s">
        <v>12608</v>
      </c>
      <c r="RAN1" s="5" t="s">
        <v>12609</v>
      </c>
      <c r="RAO1" s="5" t="s">
        <v>12610</v>
      </c>
      <c r="RAP1" s="5" t="s">
        <v>12611</v>
      </c>
      <c r="RAQ1" s="5" t="s">
        <v>12612</v>
      </c>
      <c r="RAR1" s="5" t="s">
        <v>12613</v>
      </c>
      <c r="RAS1" s="5" t="s">
        <v>12614</v>
      </c>
      <c r="RAT1" s="5" t="s">
        <v>12615</v>
      </c>
      <c r="RAU1" s="5" t="s">
        <v>12616</v>
      </c>
      <c r="RAV1" s="5" t="s">
        <v>12617</v>
      </c>
      <c r="RAW1" s="5" t="s">
        <v>12618</v>
      </c>
      <c r="RAX1" s="5" t="s">
        <v>12619</v>
      </c>
      <c r="RAY1" s="5" t="s">
        <v>12620</v>
      </c>
      <c r="RAZ1" s="5" t="s">
        <v>12621</v>
      </c>
      <c r="RBA1" s="5" t="s">
        <v>12622</v>
      </c>
      <c r="RBB1" s="5" t="s">
        <v>12623</v>
      </c>
      <c r="RBC1" s="5" t="s">
        <v>12624</v>
      </c>
      <c r="RBD1" s="5" t="s">
        <v>12625</v>
      </c>
      <c r="RBE1" s="5" t="s">
        <v>12626</v>
      </c>
      <c r="RBF1" s="5" t="s">
        <v>12627</v>
      </c>
      <c r="RBG1" s="5" t="s">
        <v>12628</v>
      </c>
      <c r="RBH1" s="5" t="s">
        <v>12629</v>
      </c>
      <c r="RBI1" s="5" t="s">
        <v>12630</v>
      </c>
      <c r="RBJ1" s="5" t="s">
        <v>12631</v>
      </c>
      <c r="RBK1" s="5" t="s">
        <v>12632</v>
      </c>
      <c r="RBL1" s="5" t="s">
        <v>12633</v>
      </c>
      <c r="RBM1" s="5" t="s">
        <v>12634</v>
      </c>
      <c r="RBN1" s="5" t="s">
        <v>12635</v>
      </c>
      <c r="RBO1" s="5" t="s">
        <v>12636</v>
      </c>
      <c r="RBP1" s="5" t="s">
        <v>12637</v>
      </c>
      <c r="RBQ1" s="5" t="s">
        <v>12638</v>
      </c>
      <c r="RBR1" s="5" t="s">
        <v>12639</v>
      </c>
      <c r="RBS1" s="5" t="s">
        <v>12640</v>
      </c>
      <c r="RBT1" s="5" t="s">
        <v>12641</v>
      </c>
      <c r="RBU1" s="5" t="s">
        <v>12642</v>
      </c>
      <c r="RBV1" s="5" t="s">
        <v>12643</v>
      </c>
      <c r="RBW1" s="5" t="s">
        <v>12644</v>
      </c>
      <c r="RBX1" s="5" t="s">
        <v>12645</v>
      </c>
      <c r="RBY1" s="5" t="s">
        <v>12646</v>
      </c>
      <c r="RBZ1" s="5" t="s">
        <v>12647</v>
      </c>
      <c r="RCA1" s="5" t="s">
        <v>12648</v>
      </c>
      <c r="RCB1" s="5" t="s">
        <v>12649</v>
      </c>
      <c r="RCC1" s="5" t="s">
        <v>12650</v>
      </c>
      <c r="RCD1" s="5" t="s">
        <v>12651</v>
      </c>
      <c r="RCE1" s="5" t="s">
        <v>12652</v>
      </c>
      <c r="RCF1" s="5" t="s">
        <v>12653</v>
      </c>
      <c r="RCG1" s="5" t="s">
        <v>12654</v>
      </c>
      <c r="RCH1" s="5" t="s">
        <v>12655</v>
      </c>
      <c r="RCI1" s="5" t="s">
        <v>12656</v>
      </c>
      <c r="RCJ1" s="5" t="s">
        <v>12657</v>
      </c>
      <c r="RCK1" s="5" t="s">
        <v>12658</v>
      </c>
      <c r="RCL1" s="5" t="s">
        <v>12659</v>
      </c>
      <c r="RCM1" s="5" t="s">
        <v>12660</v>
      </c>
      <c r="RCN1" s="5" t="s">
        <v>12661</v>
      </c>
      <c r="RCO1" s="5" t="s">
        <v>12662</v>
      </c>
      <c r="RCP1" s="5" t="s">
        <v>12663</v>
      </c>
      <c r="RCQ1" s="5" t="s">
        <v>12664</v>
      </c>
      <c r="RCR1" s="5" t="s">
        <v>12665</v>
      </c>
      <c r="RCS1" s="5" t="s">
        <v>12666</v>
      </c>
      <c r="RCT1" s="5" t="s">
        <v>12667</v>
      </c>
      <c r="RCU1" s="5" t="s">
        <v>12668</v>
      </c>
      <c r="RCV1" s="5" t="s">
        <v>12669</v>
      </c>
      <c r="RCW1" s="5" t="s">
        <v>12670</v>
      </c>
      <c r="RCX1" s="5" t="s">
        <v>12671</v>
      </c>
      <c r="RCY1" s="5" t="s">
        <v>12672</v>
      </c>
      <c r="RCZ1" s="5" t="s">
        <v>12673</v>
      </c>
      <c r="RDA1" s="5" t="s">
        <v>12674</v>
      </c>
      <c r="RDB1" s="5" t="s">
        <v>12675</v>
      </c>
      <c r="RDC1" s="5" t="s">
        <v>12676</v>
      </c>
      <c r="RDD1" s="5" t="s">
        <v>12677</v>
      </c>
      <c r="RDE1" s="5" t="s">
        <v>12678</v>
      </c>
      <c r="RDF1" s="5" t="s">
        <v>12679</v>
      </c>
      <c r="RDG1" s="5" t="s">
        <v>12680</v>
      </c>
      <c r="RDH1" s="5" t="s">
        <v>12681</v>
      </c>
      <c r="RDI1" s="5" t="s">
        <v>12682</v>
      </c>
      <c r="RDJ1" s="5" t="s">
        <v>12683</v>
      </c>
      <c r="RDK1" s="5" t="s">
        <v>12684</v>
      </c>
      <c r="RDL1" s="5" t="s">
        <v>12685</v>
      </c>
      <c r="RDM1" s="5" t="s">
        <v>12686</v>
      </c>
      <c r="RDN1" s="5" t="s">
        <v>12687</v>
      </c>
      <c r="RDO1" s="5" t="s">
        <v>12688</v>
      </c>
      <c r="RDP1" s="5" t="s">
        <v>12689</v>
      </c>
      <c r="RDQ1" s="5" t="s">
        <v>12690</v>
      </c>
      <c r="RDR1" s="5" t="s">
        <v>12691</v>
      </c>
      <c r="RDS1" s="5" t="s">
        <v>12692</v>
      </c>
      <c r="RDT1" s="5" t="s">
        <v>12693</v>
      </c>
      <c r="RDU1" s="5" t="s">
        <v>12694</v>
      </c>
      <c r="RDV1" s="5" t="s">
        <v>12695</v>
      </c>
      <c r="RDW1" s="5" t="s">
        <v>12696</v>
      </c>
      <c r="RDX1" s="5" t="s">
        <v>12697</v>
      </c>
      <c r="RDY1" s="5" t="s">
        <v>12698</v>
      </c>
      <c r="RDZ1" s="5" t="s">
        <v>12699</v>
      </c>
      <c r="REA1" s="5" t="s">
        <v>12700</v>
      </c>
      <c r="REB1" s="5" t="s">
        <v>12701</v>
      </c>
      <c r="REC1" s="5" t="s">
        <v>12702</v>
      </c>
      <c r="RED1" s="5" t="s">
        <v>12703</v>
      </c>
      <c r="REE1" s="5" t="s">
        <v>12704</v>
      </c>
      <c r="REF1" s="5" t="s">
        <v>12705</v>
      </c>
      <c r="REG1" s="5" t="s">
        <v>12706</v>
      </c>
      <c r="REH1" s="5" t="s">
        <v>12707</v>
      </c>
      <c r="REI1" s="5" t="s">
        <v>12708</v>
      </c>
      <c r="REJ1" s="5" t="s">
        <v>12709</v>
      </c>
      <c r="REK1" s="5" t="s">
        <v>12710</v>
      </c>
      <c r="REL1" s="5" t="s">
        <v>12711</v>
      </c>
      <c r="REM1" s="5" t="s">
        <v>12712</v>
      </c>
      <c r="REN1" s="5" t="s">
        <v>12713</v>
      </c>
      <c r="REO1" s="5" t="s">
        <v>12714</v>
      </c>
      <c r="REP1" s="5" t="s">
        <v>12715</v>
      </c>
      <c r="REQ1" s="5" t="s">
        <v>12716</v>
      </c>
      <c r="RER1" s="5" t="s">
        <v>12717</v>
      </c>
      <c r="RES1" s="5" t="s">
        <v>12718</v>
      </c>
      <c r="RET1" s="5" t="s">
        <v>12719</v>
      </c>
      <c r="REU1" s="5" t="s">
        <v>12720</v>
      </c>
      <c r="REV1" s="5" t="s">
        <v>12721</v>
      </c>
      <c r="REW1" s="5" t="s">
        <v>12722</v>
      </c>
      <c r="REX1" s="5" t="s">
        <v>12723</v>
      </c>
      <c r="REY1" s="5" t="s">
        <v>12724</v>
      </c>
      <c r="REZ1" s="5" t="s">
        <v>12725</v>
      </c>
      <c r="RFA1" s="5" t="s">
        <v>12726</v>
      </c>
      <c r="RFB1" s="5" t="s">
        <v>12727</v>
      </c>
      <c r="RFC1" s="5" t="s">
        <v>12728</v>
      </c>
      <c r="RFD1" s="5" t="s">
        <v>12729</v>
      </c>
      <c r="RFE1" s="5" t="s">
        <v>12730</v>
      </c>
      <c r="RFF1" s="5" t="s">
        <v>12731</v>
      </c>
      <c r="RFG1" s="5" t="s">
        <v>12732</v>
      </c>
      <c r="RFH1" s="5" t="s">
        <v>12733</v>
      </c>
      <c r="RFI1" s="5" t="s">
        <v>12734</v>
      </c>
      <c r="RFJ1" s="5" t="s">
        <v>12735</v>
      </c>
      <c r="RFK1" s="5" t="s">
        <v>12736</v>
      </c>
      <c r="RFL1" s="5" t="s">
        <v>12737</v>
      </c>
      <c r="RFM1" s="5" t="s">
        <v>12738</v>
      </c>
      <c r="RFN1" s="5" t="s">
        <v>12739</v>
      </c>
      <c r="RFO1" s="5" t="s">
        <v>12740</v>
      </c>
      <c r="RFP1" s="5" t="s">
        <v>12741</v>
      </c>
      <c r="RFQ1" s="5" t="s">
        <v>12742</v>
      </c>
      <c r="RFR1" s="5" t="s">
        <v>12743</v>
      </c>
      <c r="RFS1" s="5" t="s">
        <v>12744</v>
      </c>
      <c r="RFT1" s="5" t="s">
        <v>12745</v>
      </c>
      <c r="RFU1" s="5" t="s">
        <v>12746</v>
      </c>
      <c r="RFV1" s="5" t="s">
        <v>12747</v>
      </c>
      <c r="RFW1" s="5" t="s">
        <v>12748</v>
      </c>
      <c r="RFX1" s="5" t="s">
        <v>12749</v>
      </c>
      <c r="RFY1" s="5" t="s">
        <v>12750</v>
      </c>
      <c r="RFZ1" s="5" t="s">
        <v>12751</v>
      </c>
      <c r="RGA1" s="5" t="s">
        <v>12752</v>
      </c>
      <c r="RGB1" s="5" t="s">
        <v>12753</v>
      </c>
      <c r="RGC1" s="5" t="s">
        <v>12754</v>
      </c>
      <c r="RGD1" s="5" t="s">
        <v>12755</v>
      </c>
      <c r="RGE1" s="5" t="s">
        <v>12756</v>
      </c>
      <c r="RGF1" s="5" t="s">
        <v>12757</v>
      </c>
      <c r="RGG1" s="5" t="s">
        <v>12758</v>
      </c>
      <c r="RGH1" s="5" t="s">
        <v>12759</v>
      </c>
      <c r="RGI1" s="5" t="s">
        <v>12760</v>
      </c>
      <c r="RGJ1" s="5" t="s">
        <v>12761</v>
      </c>
      <c r="RGK1" s="5" t="s">
        <v>12762</v>
      </c>
      <c r="RGL1" s="5" t="s">
        <v>12763</v>
      </c>
      <c r="RGM1" s="5" t="s">
        <v>12764</v>
      </c>
      <c r="RGN1" s="5" t="s">
        <v>12765</v>
      </c>
      <c r="RGO1" s="5" t="s">
        <v>12766</v>
      </c>
      <c r="RGP1" s="5" t="s">
        <v>12767</v>
      </c>
      <c r="RGQ1" s="5" t="s">
        <v>12768</v>
      </c>
      <c r="RGR1" s="5" t="s">
        <v>12769</v>
      </c>
      <c r="RGS1" s="5" t="s">
        <v>12770</v>
      </c>
      <c r="RGT1" s="5" t="s">
        <v>12771</v>
      </c>
      <c r="RGU1" s="5" t="s">
        <v>12772</v>
      </c>
      <c r="RGV1" s="5" t="s">
        <v>12773</v>
      </c>
      <c r="RGW1" s="5" t="s">
        <v>12774</v>
      </c>
      <c r="RGX1" s="5" t="s">
        <v>12775</v>
      </c>
      <c r="RGY1" s="5" t="s">
        <v>12776</v>
      </c>
      <c r="RGZ1" s="5" t="s">
        <v>12777</v>
      </c>
      <c r="RHA1" s="5" t="s">
        <v>12778</v>
      </c>
      <c r="RHB1" s="5" t="s">
        <v>12779</v>
      </c>
      <c r="RHC1" s="5" t="s">
        <v>12780</v>
      </c>
      <c r="RHD1" s="5" t="s">
        <v>12781</v>
      </c>
      <c r="RHE1" s="5" t="s">
        <v>12782</v>
      </c>
      <c r="RHF1" s="5" t="s">
        <v>12783</v>
      </c>
      <c r="RHG1" s="5" t="s">
        <v>12784</v>
      </c>
      <c r="RHH1" s="5" t="s">
        <v>12785</v>
      </c>
      <c r="RHI1" s="5" t="s">
        <v>12786</v>
      </c>
      <c r="RHJ1" s="5" t="s">
        <v>12787</v>
      </c>
      <c r="RHK1" s="5" t="s">
        <v>12788</v>
      </c>
      <c r="RHL1" s="5" t="s">
        <v>12789</v>
      </c>
      <c r="RHM1" s="5" t="s">
        <v>12790</v>
      </c>
      <c r="RHN1" s="5" t="s">
        <v>12791</v>
      </c>
      <c r="RHO1" s="5" t="s">
        <v>12792</v>
      </c>
      <c r="RHP1" s="5" t="s">
        <v>12793</v>
      </c>
      <c r="RHQ1" s="5" t="s">
        <v>12794</v>
      </c>
      <c r="RHR1" s="5" t="s">
        <v>12795</v>
      </c>
      <c r="RHS1" s="5" t="s">
        <v>12796</v>
      </c>
      <c r="RHT1" s="5" t="s">
        <v>12797</v>
      </c>
      <c r="RHU1" s="5" t="s">
        <v>12798</v>
      </c>
      <c r="RHV1" s="5" t="s">
        <v>12799</v>
      </c>
      <c r="RHW1" s="5" t="s">
        <v>12800</v>
      </c>
      <c r="RHX1" s="5" t="s">
        <v>12801</v>
      </c>
      <c r="RHY1" s="5" t="s">
        <v>12802</v>
      </c>
      <c r="RHZ1" s="5" t="s">
        <v>12803</v>
      </c>
      <c r="RIA1" s="5" t="s">
        <v>12804</v>
      </c>
      <c r="RIB1" s="5" t="s">
        <v>12805</v>
      </c>
      <c r="RIC1" s="5" t="s">
        <v>12806</v>
      </c>
      <c r="RID1" s="5" t="s">
        <v>12807</v>
      </c>
      <c r="RIE1" s="5" t="s">
        <v>12808</v>
      </c>
      <c r="RIF1" s="5" t="s">
        <v>12809</v>
      </c>
      <c r="RIG1" s="5" t="s">
        <v>12810</v>
      </c>
      <c r="RIH1" s="5" t="s">
        <v>12811</v>
      </c>
      <c r="RII1" s="5" t="s">
        <v>12812</v>
      </c>
      <c r="RIJ1" s="5" t="s">
        <v>12813</v>
      </c>
      <c r="RIK1" s="5" t="s">
        <v>12814</v>
      </c>
      <c r="RIL1" s="5" t="s">
        <v>12815</v>
      </c>
      <c r="RIM1" s="5" t="s">
        <v>12816</v>
      </c>
      <c r="RIN1" s="5" t="s">
        <v>12817</v>
      </c>
      <c r="RIO1" s="5" t="s">
        <v>12818</v>
      </c>
      <c r="RIP1" s="5" t="s">
        <v>12819</v>
      </c>
      <c r="RIQ1" s="5" t="s">
        <v>12820</v>
      </c>
      <c r="RIR1" s="5" t="s">
        <v>12821</v>
      </c>
      <c r="RIS1" s="5" t="s">
        <v>12822</v>
      </c>
      <c r="RIT1" s="5" t="s">
        <v>12823</v>
      </c>
      <c r="RIU1" s="5" t="s">
        <v>12824</v>
      </c>
      <c r="RIV1" s="5" t="s">
        <v>12825</v>
      </c>
      <c r="RIW1" s="5" t="s">
        <v>12826</v>
      </c>
      <c r="RIX1" s="5" t="s">
        <v>12827</v>
      </c>
      <c r="RIY1" s="5" t="s">
        <v>12828</v>
      </c>
      <c r="RIZ1" s="5" t="s">
        <v>12829</v>
      </c>
      <c r="RJA1" s="5" t="s">
        <v>12830</v>
      </c>
      <c r="RJB1" s="5" t="s">
        <v>12831</v>
      </c>
      <c r="RJC1" s="5" t="s">
        <v>12832</v>
      </c>
      <c r="RJD1" s="5" t="s">
        <v>12833</v>
      </c>
      <c r="RJE1" s="5" t="s">
        <v>12834</v>
      </c>
      <c r="RJF1" s="5" t="s">
        <v>12835</v>
      </c>
      <c r="RJG1" s="5" t="s">
        <v>12836</v>
      </c>
      <c r="RJH1" s="5" t="s">
        <v>12837</v>
      </c>
      <c r="RJI1" s="5" t="s">
        <v>12838</v>
      </c>
      <c r="RJJ1" s="5" t="s">
        <v>12839</v>
      </c>
      <c r="RJK1" s="5" t="s">
        <v>12840</v>
      </c>
      <c r="RJL1" s="5" t="s">
        <v>12841</v>
      </c>
      <c r="RJM1" s="5" t="s">
        <v>12842</v>
      </c>
      <c r="RJN1" s="5" t="s">
        <v>12843</v>
      </c>
      <c r="RJO1" s="5" t="s">
        <v>12844</v>
      </c>
      <c r="RJP1" s="5" t="s">
        <v>12845</v>
      </c>
      <c r="RJQ1" s="5" t="s">
        <v>12846</v>
      </c>
      <c r="RJR1" s="5" t="s">
        <v>12847</v>
      </c>
      <c r="RJS1" s="5" t="s">
        <v>12848</v>
      </c>
      <c r="RJT1" s="5" t="s">
        <v>12849</v>
      </c>
      <c r="RJU1" s="5" t="s">
        <v>12850</v>
      </c>
      <c r="RJV1" s="5" t="s">
        <v>12851</v>
      </c>
      <c r="RJW1" s="5" t="s">
        <v>12852</v>
      </c>
      <c r="RJX1" s="5" t="s">
        <v>12853</v>
      </c>
      <c r="RJY1" s="5" t="s">
        <v>12854</v>
      </c>
      <c r="RJZ1" s="5" t="s">
        <v>12855</v>
      </c>
      <c r="RKA1" s="5" t="s">
        <v>12856</v>
      </c>
      <c r="RKB1" s="5" t="s">
        <v>12857</v>
      </c>
      <c r="RKC1" s="5" t="s">
        <v>12858</v>
      </c>
      <c r="RKD1" s="5" t="s">
        <v>12859</v>
      </c>
      <c r="RKE1" s="5" t="s">
        <v>12860</v>
      </c>
      <c r="RKF1" s="5" t="s">
        <v>12861</v>
      </c>
      <c r="RKG1" s="5" t="s">
        <v>12862</v>
      </c>
      <c r="RKH1" s="5" t="s">
        <v>12863</v>
      </c>
      <c r="RKI1" s="5" t="s">
        <v>12864</v>
      </c>
      <c r="RKJ1" s="5" t="s">
        <v>12865</v>
      </c>
      <c r="RKK1" s="5" t="s">
        <v>12866</v>
      </c>
      <c r="RKL1" s="5" t="s">
        <v>12867</v>
      </c>
      <c r="RKM1" s="5" t="s">
        <v>12868</v>
      </c>
      <c r="RKN1" s="5" t="s">
        <v>12869</v>
      </c>
      <c r="RKO1" s="5" t="s">
        <v>12870</v>
      </c>
      <c r="RKP1" s="5" t="s">
        <v>12871</v>
      </c>
      <c r="RKQ1" s="5" t="s">
        <v>12872</v>
      </c>
      <c r="RKR1" s="5" t="s">
        <v>12873</v>
      </c>
      <c r="RKS1" s="5" t="s">
        <v>12874</v>
      </c>
      <c r="RKT1" s="5" t="s">
        <v>12875</v>
      </c>
      <c r="RKU1" s="5" t="s">
        <v>12876</v>
      </c>
      <c r="RKV1" s="5" t="s">
        <v>12877</v>
      </c>
      <c r="RKW1" s="5" t="s">
        <v>12878</v>
      </c>
      <c r="RKX1" s="5" t="s">
        <v>12879</v>
      </c>
      <c r="RKY1" s="5" t="s">
        <v>12880</v>
      </c>
      <c r="RKZ1" s="5" t="s">
        <v>12881</v>
      </c>
      <c r="RLA1" s="5" t="s">
        <v>12882</v>
      </c>
      <c r="RLB1" s="5" t="s">
        <v>12883</v>
      </c>
      <c r="RLC1" s="5" t="s">
        <v>12884</v>
      </c>
      <c r="RLD1" s="5" t="s">
        <v>12885</v>
      </c>
      <c r="RLE1" s="5" t="s">
        <v>12886</v>
      </c>
      <c r="RLF1" s="5" t="s">
        <v>12887</v>
      </c>
      <c r="RLG1" s="5" t="s">
        <v>12888</v>
      </c>
      <c r="RLH1" s="5" t="s">
        <v>12889</v>
      </c>
      <c r="RLI1" s="5" t="s">
        <v>12890</v>
      </c>
      <c r="RLJ1" s="5" t="s">
        <v>12891</v>
      </c>
      <c r="RLK1" s="5" t="s">
        <v>12892</v>
      </c>
      <c r="RLL1" s="5" t="s">
        <v>12893</v>
      </c>
      <c r="RLM1" s="5" t="s">
        <v>12894</v>
      </c>
      <c r="RLN1" s="5" t="s">
        <v>12895</v>
      </c>
      <c r="RLO1" s="5" t="s">
        <v>12896</v>
      </c>
      <c r="RLP1" s="5" t="s">
        <v>12897</v>
      </c>
      <c r="RLQ1" s="5" t="s">
        <v>12898</v>
      </c>
      <c r="RLR1" s="5" t="s">
        <v>12899</v>
      </c>
      <c r="RLS1" s="5" t="s">
        <v>12900</v>
      </c>
      <c r="RLT1" s="5" t="s">
        <v>12901</v>
      </c>
      <c r="RLU1" s="5" t="s">
        <v>12902</v>
      </c>
      <c r="RLV1" s="5" t="s">
        <v>12903</v>
      </c>
      <c r="RLW1" s="5" t="s">
        <v>12904</v>
      </c>
      <c r="RLX1" s="5" t="s">
        <v>12905</v>
      </c>
      <c r="RLY1" s="5" t="s">
        <v>12906</v>
      </c>
      <c r="RLZ1" s="5" t="s">
        <v>12907</v>
      </c>
      <c r="RMA1" s="5" t="s">
        <v>12908</v>
      </c>
      <c r="RMB1" s="5" t="s">
        <v>12909</v>
      </c>
      <c r="RMC1" s="5" t="s">
        <v>12910</v>
      </c>
      <c r="RMD1" s="5" t="s">
        <v>12911</v>
      </c>
      <c r="RME1" s="5" t="s">
        <v>12912</v>
      </c>
      <c r="RMF1" s="5" t="s">
        <v>12913</v>
      </c>
      <c r="RMG1" s="5" t="s">
        <v>12914</v>
      </c>
      <c r="RMH1" s="5" t="s">
        <v>12915</v>
      </c>
      <c r="RMI1" s="5" t="s">
        <v>12916</v>
      </c>
      <c r="RMJ1" s="5" t="s">
        <v>12917</v>
      </c>
      <c r="RMK1" s="5" t="s">
        <v>12918</v>
      </c>
      <c r="RML1" s="5" t="s">
        <v>12919</v>
      </c>
      <c r="RMM1" s="5" t="s">
        <v>12920</v>
      </c>
      <c r="RMN1" s="5" t="s">
        <v>12921</v>
      </c>
      <c r="RMO1" s="5" t="s">
        <v>12922</v>
      </c>
      <c r="RMP1" s="5" t="s">
        <v>12923</v>
      </c>
      <c r="RMQ1" s="5" t="s">
        <v>12924</v>
      </c>
      <c r="RMR1" s="5" t="s">
        <v>12925</v>
      </c>
      <c r="RMS1" s="5" t="s">
        <v>12926</v>
      </c>
      <c r="RMT1" s="5" t="s">
        <v>12927</v>
      </c>
      <c r="RMU1" s="5" t="s">
        <v>12928</v>
      </c>
      <c r="RMV1" s="5" t="s">
        <v>12929</v>
      </c>
      <c r="RMW1" s="5" t="s">
        <v>12930</v>
      </c>
      <c r="RMX1" s="5" t="s">
        <v>12931</v>
      </c>
      <c r="RMY1" s="5" t="s">
        <v>12932</v>
      </c>
      <c r="RMZ1" s="5" t="s">
        <v>12933</v>
      </c>
      <c r="RNA1" s="5" t="s">
        <v>12934</v>
      </c>
      <c r="RNB1" s="5" t="s">
        <v>12935</v>
      </c>
      <c r="RNC1" s="5" t="s">
        <v>12936</v>
      </c>
      <c r="RND1" s="5" t="s">
        <v>12937</v>
      </c>
      <c r="RNE1" s="5" t="s">
        <v>12938</v>
      </c>
      <c r="RNF1" s="5" t="s">
        <v>12939</v>
      </c>
      <c r="RNG1" s="5" t="s">
        <v>12940</v>
      </c>
      <c r="RNH1" s="5" t="s">
        <v>12941</v>
      </c>
      <c r="RNI1" s="5" t="s">
        <v>12942</v>
      </c>
      <c r="RNJ1" s="5" t="s">
        <v>12943</v>
      </c>
      <c r="RNK1" s="5" t="s">
        <v>12944</v>
      </c>
      <c r="RNL1" s="5" t="s">
        <v>12945</v>
      </c>
      <c r="RNM1" s="5" t="s">
        <v>12946</v>
      </c>
      <c r="RNN1" s="5" t="s">
        <v>12947</v>
      </c>
      <c r="RNO1" s="5" t="s">
        <v>12948</v>
      </c>
      <c r="RNP1" s="5" t="s">
        <v>12949</v>
      </c>
      <c r="RNQ1" s="5" t="s">
        <v>12950</v>
      </c>
      <c r="RNR1" s="5" t="s">
        <v>12951</v>
      </c>
      <c r="RNS1" s="5" t="s">
        <v>12952</v>
      </c>
      <c r="RNT1" s="5" t="s">
        <v>12953</v>
      </c>
      <c r="RNU1" s="5" t="s">
        <v>12954</v>
      </c>
      <c r="RNV1" s="5" t="s">
        <v>12955</v>
      </c>
      <c r="RNW1" s="5" t="s">
        <v>12956</v>
      </c>
      <c r="RNX1" s="5" t="s">
        <v>12957</v>
      </c>
      <c r="RNY1" s="5" t="s">
        <v>12958</v>
      </c>
      <c r="RNZ1" s="5" t="s">
        <v>12959</v>
      </c>
      <c r="ROA1" s="5" t="s">
        <v>12960</v>
      </c>
      <c r="ROB1" s="5" t="s">
        <v>12961</v>
      </c>
      <c r="ROC1" s="5" t="s">
        <v>12962</v>
      </c>
      <c r="ROD1" s="5" t="s">
        <v>12963</v>
      </c>
      <c r="ROE1" s="5" t="s">
        <v>12964</v>
      </c>
      <c r="ROF1" s="5" t="s">
        <v>12965</v>
      </c>
      <c r="ROG1" s="5" t="s">
        <v>12966</v>
      </c>
      <c r="ROH1" s="5" t="s">
        <v>12967</v>
      </c>
      <c r="ROI1" s="5" t="s">
        <v>12968</v>
      </c>
      <c r="ROJ1" s="5" t="s">
        <v>12969</v>
      </c>
      <c r="ROK1" s="5" t="s">
        <v>12970</v>
      </c>
      <c r="ROL1" s="5" t="s">
        <v>12971</v>
      </c>
      <c r="ROM1" s="5" t="s">
        <v>12972</v>
      </c>
      <c r="RON1" s="5" t="s">
        <v>12973</v>
      </c>
      <c r="ROO1" s="5" t="s">
        <v>12974</v>
      </c>
      <c r="ROP1" s="5" t="s">
        <v>12975</v>
      </c>
      <c r="ROQ1" s="5" t="s">
        <v>12976</v>
      </c>
      <c r="ROR1" s="5" t="s">
        <v>12977</v>
      </c>
      <c r="ROS1" s="5" t="s">
        <v>12978</v>
      </c>
      <c r="ROT1" s="5" t="s">
        <v>12979</v>
      </c>
      <c r="ROU1" s="5" t="s">
        <v>12980</v>
      </c>
      <c r="ROV1" s="5" t="s">
        <v>12981</v>
      </c>
      <c r="ROW1" s="5" t="s">
        <v>12982</v>
      </c>
      <c r="ROX1" s="5" t="s">
        <v>12983</v>
      </c>
      <c r="ROY1" s="5" t="s">
        <v>12984</v>
      </c>
      <c r="ROZ1" s="5" t="s">
        <v>12985</v>
      </c>
      <c r="RPA1" s="5" t="s">
        <v>12986</v>
      </c>
      <c r="RPB1" s="5" t="s">
        <v>12987</v>
      </c>
      <c r="RPC1" s="5" t="s">
        <v>12988</v>
      </c>
      <c r="RPD1" s="5" t="s">
        <v>12989</v>
      </c>
      <c r="RPE1" s="5" t="s">
        <v>12990</v>
      </c>
      <c r="RPF1" s="5" t="s">
        <v>12991</v>
      </c>
      <c r="RPG1" s="5" t="s">
        <v>12992</v>
      </c>
      <c r="RPH1" s="5" t="s">
        <v>12993</v>
      </c>
      <c r="RPI1" s="5" t="s">
        <v>12994</v>
      </c>
      <c r="RPJ1" s="5" t="s">
        <v>12995</v>
      </c>
      <c r="RPK1" s="5" t="s">
        <v>12996</v>
      </c>
      <c r="RPL1" s="5" t="s">
        <v>12997</v>
      </c>
      <c r="RPM1" s="5" t="s">
        <v>12998</v>
      </c>
      <c r="RPN1" s="5" t="s">
        <v>12999</v>
      </c>
      <c r="RPO1" s="5" t="s">
        <v>13000</v>
      </c>
      <c r="RPP1" s="5" t="s">
        <v>13001</v>
      </c>
      <c r="RPQ1" s="5" t="s">
        <v>13002</v>
      </c>
      <c r="RPR1" s="5" t="s">
        <v>13003</v>
      </c>
      <c r="RPS1" s="5" t="s">
        <v>13004</v>
      </c>
      <c r="RPT1" s="5" t="s">
        <v>13005</v>
      </c>
      <c r="RPU1" s="5" t="s">
        <v>13006</v>
      </c>
      <c r="RPV1" s="5" t="s">
        <v>13007</v>
      </c>
      <c r="RPW1" s="5" t="s">
        <v>13008</v>
      </c>
      <c r="RPX1" s="5" t="s">
        <v>13009</v>
      </c>
      <c r="RPY1" s="5" t="s">
        <v>13010</v>
      </c>
      <c r="RPZ1" s="5" t="s">
        <v>13011</v>
      </c>
      <c r="RQA1" s="5" t="s">
        <v>13012</v>
      </c>
      <c r="RQB1" s="5" t="s">
        <v>13013</v>
      </c>
      <c r="RQC1" s="5" t="s">
        <v>13014</v>
      </c>
      <c r="RQD1" s="5" t="s">
        <v>13015</v>
      </c>
      <c r="RQE1" s="5" t="s">
        <v>13016</v>
      </c>
      <c r="RQF1" s="5" t="s">
        <v>13017</v>
      </c>
      <c r="RQG1" s="5" t="s">
        <v>13018</v>
      </c>
      <c r="RQH1" s="5" t="s">
        <v>13019</v>
      </c>
      <c r="RQI1" s="5" t="s">
        <v>13020</v>
      </c>
      <c r="RQJ1" s="5" t="s">
        <v>13021</v>
      </c>
      <c r="RQK1" s="5" t="s">
        <v>13022</v>
      </c>
      <c r="RQL1" s="5" t="s">
        <v>13023</v>
      </c>
      <c r="RQM1" s="5" t="s">
        <v>13024</v>
      </c>
      <c r="RQN1" s="5" t="s">
        <v>13025</v>
      </c>
      <c r="RQO1" s="5" t="s">
        <v>13026</v>
      </c>
      <c r="RQP1" s="5" t="s">
        <v>13027</v>
      </c>
      <c r="RQQ1" s="5" t="s">
        <v>13028</v>
      </c>
      <c r="RQR1" s="5" t="s">
        <v>13029</v>
      </c>
      <c r="RQS1" s="5" t="s">
        <v>13030</v>
      </c>
      <c r="RQT1" s="5" t="s">
        <v>13031</v>
      </c>
      <c r="RQU1" s="5" t="s">
        <v>13032</v>
      </c>
      <c r="RQV1" s="5" t="s">
        <v>13033</v>
      </c>
      <c r="RQW1" s="5" t="s">
        <v>13034</v>
      </c>
      <c r="RQX1" s="5" t="s">
        <v>13035</v>
      </c>
      <c r="RQY1" s="5" t="s">
        <v>13036</v>
      </c>
      <c r="RQZ1" s="5" t="s">
        <v>13037</v>
      </c>
      <c r="RRA1" s="5" t="s">
        <v>13038</v>
      </c>
      <c r="RRB1" s="5" t="s">
        <v>13039</v>
      </c>
      <c r="RRC1" s="5" t="s">
        <v>13040</v>
      </c>
      <c r="RRD1" s="5" t="s">
        <v>13041</v>
      </c>
      <c r="RRE1" s="5" t="s">
        <v>13042</v>
      </c>
      <c r="RRF1" s="5" t="s">
        <v>13043</v>
      </c>
      <c r="RRG1" s="5" t="s">
        <v>13044</v>
      </c>
      <c r="RRH1" s="5" t="s">
        <v>13045</v>
      </c>
      <c r="RRI1" s="5" t="s">
        <v>13046</v>
      </c>
      <c r="RRJ1" s="5" t="s">
        <v>13047</v>
      </c>
      <c r="RRK1" s="5" t="s">
        <v>13048</v>
      </c>
      <c r="RRL1" s="5" t="s">
        <v>13049</v>
      </c>
      <c r="RRM1" s="5" t="s">
        <v>13050</v>
      </c>
      <c r="RRN1" s="5" t="s">
        <v>13051</v>
      </c>
      <c r="RRO1" s="5" t="s">
        <v>13052</v>
      </c>
      <c r="RRP1" s="5" t="s">
        <v>13053</v>
      </c>
      <c r="RRQ1" s="5" t="s">
        <v>13054</v>
      </c>
      <c r="RRR1" s="5" t="s">
        <v>13055</v>
      </c>
      <c r="RRS1" s="5" t="s">
        <v>13056</v>
      </c>
      <c r="RRT1" s="5" t="s">
        <v>13057</v>
      </c>
      <c r="RRU1" s="5" t="s">
        <v>13058</v>
      </c>
      <c r="RRV1" s="5" t="s">
        <v>13059</v>
      </c>
      <c r="RRW1" s="5" t="s">
        <v>13060</v>
      </c>
      <c r="RRX1" s="5" t="s">
        <v>13061</v>
      </c>
      <c r="RRY1" s="5" t="s">
        <v>13062</v>
      </c>
      <c r="RRZ1" s="5" t="s">
        <v>13063</v>
      </c>
      <c r="RSA1" s="5" t="s">
        <v>13064</v>
      </c>
      <c r="RSB1" s="5" t="s">
        <v>13065</v>
      </c>
      <c r="RSC1" s="5" t="s">
        <v>13066</v>
      </c>
      <c r="RSD1" s="5" t="s">
        <v>13067</v>
      </c>
      <c r="RSE1" s="5" t="s">
        <v>13068</v>
      </c>
      <c r="RSF1" s="5" t="s">
        <v>13069</v>
      </c>
      <c r="RSG1" s="5" t="s">
        <v>13070</v>
      </c>
      <c r="RSH1" s="5" t="s">
        <v>13071</v>
      </c>
      <c r="RSI1" s="5" t="s">
        <v>13072</v>
      </c>
      <c r="RSJ1" s="5" t="s">
        <v>13073</v>
      </c>
      <c r="RSK1" s="5" t="s">
        <v>13074</v>
      </c>
      <c r="RSL1" s="5" t="s">
        <v>13075</v>
      </c>
      <c r="RSM1" s="5" t="s">
        <v>13076</v>
      </c>
      <c r="RSN1" s="5" t="s">
        <v>13077</v>
      </c>
      <c r="RSO1" s="5" t="s">
        <v>13078</v>
      </c>
      <c r="RSP1" s="5" t="s">
        <v>13079</v>
      </c>
      <c r="RSQ1" s="5" t="s">
        <v>13080</v>
      </c>
      <c r="RSR1" s="5" t="s">
        <v>13081</v>
      </c>
      <c r="RSS1" s="5" t="s">
        <v>13082</v>
      </c>
      <c r="RST1" s="5" t="s">
        <v>13083</v>
      </c>
      <c r="RSU1" s="5" t="s">
        <v>13084</v>
      </c>
      <c r="RSV1" s="5" t="s">
        <v>13085</v>
      </c>
      <c r="RSW1" s="5" t="s">
        <v>13086</v>
      </c>
      <c r="RSX1" s="5" t="s">
        <v>13087</v>
      </c>
      <c r="RSY1" s="5" t="s">
        <v>13088</v>
      </c>
      <c r="RSZ1" s="5" t="s">
        <v>13089</v>
      </c>
      <c r="RTA1" s="5" t="s">
        <v>13090</v>
      </c>
      <c r="RTB1" s="5" t="s">
        <v>13091</v>
      </c>
      <c r="RTC1" s="5" t="s">
        <v>13092</v>
      </c>
      <c r="RTD1" s="5" t="s">
        <v>13093</v>
      </c>
      <c r="RTE1" s="5" t="s">
        <v>13094</v>
      </c>
      <c r="RTF1" s="5" t="s">
        <v>13095</v>
      </c>
      <c r="RTG1" s="5" t="s">
        <v>13096</v>
      </c>
      <c r="RTH1" s="5" t="s">
        <v>13097</v>
      </c>
      <c r="RTI1" s="5" t="s">
        <v>13098</v>
      </c>
      <c r="RTJ1" s="5" t="s">
        <v>13099</v>
      </c>
      <c r="RTK1" s="5" t="s">
        <v>13100</v>
      </c>
      <c r="RTL1" s="5" t="s">
        <v>13101</v>
      </c>
      <c r="RTM1" s="5" t="s">
        <v>13102</v>
      </c>
      <c r="RTN1" s="5" t="s">
        <v>13103</v>
      </c>
      <c r="RTO1" s="5" t="s">
        <v>13104</v>
      </c>
      <c r="RTP1" s="5" t="s">
        <v>13105</v>
      </c>
      <c r="RTQ1" s="5" t="s">
        <v>13106</v>
      </c>
      <c r="RTR1" s="5" t="s">
        <v>13107</v>
      </c>
      <c r="RTS1" s="5" t="s">
        <v>13108</v>
      </c>
      <c r="RTT1" s="5" t="s">
        <v>13109</v>
      </c>
      <c r="RTU1" s="5" t="s">
        <v>13110</v>
      </c>
      <c r="RTV1" s="5" t="s">
        <v>13111</v>
      </c>
      <c r="RTW1" s="5" t="s">
        <v>13112</v>
      </c>
      <c r="RTX1" s="5" t="s">
        <v>13113</v>
      </c>
      <c r="RTY1" s="5" t="s">
        <v>13114</v>
      </c>
      <c r="RTZ1" s="5" t="s">
        <v>13115</v>
      </c>
      <c r="RUA1" s="5" t="s">
        <v>13116</v>
      </c>
      <c r="RUB1" s="5" t="s">
        <v>13117</v>
      </c>
      <c r="RUC1" s="5" t="s">
        <v>13118</v>
      </c>
      <c r="RUD1" s="5" t="s">
        <v>13119</v>
      </c>
      <c r="RUE1" s="5" t="s">
        <v>13120</v>
      </c>
      <c r="RUF1" s="5" t="s">
        <v>13121</v>
      </c>
      <c r="RUG1" s="5" t="s">
        <v>13122</v>
      </c>
      <c r="RUH1" s="5" t="s">
        <v>13123</v>
      </c>
      <c r="RUI1" s="5" t="s">
        <v>13124</v>
      </c>
      <c r="RUJ1" s="5" t="s">
        <v>13125</v>
      </c>
      <c r="RUK1" s="5" t="s">
        <v>13126</v>
      </c>
      <c r="RUL1" s="5" t="s">
        <v>13127</v>
      </c>
      <c r="RUM1" s="5" t="s">
        <v>13128</v>
      </c>
      <c r="RUN1" s="5" t="s">
        <v>13129</v>
      </c>
      <c r="RUO1" s="5" t="s">
        <v>13130</v>
      </c>
      <c r="RUP1" s="5" t="s">
        <v>13131</v>
      </c>
      <c r="RUQ1" s="5" t="s">
        <v>13132</v>
      </c>
      <c r="RUR1" s="5" t="s">
        <v>13133</v>
      </c>
      <c r="RUS1" s="5" t="s">
        <v>13134</v>
      </c>
      <c r="RUT1" s="5" t="s">
        <v>13135</v>
      </c>
      <c r="RUU1" s="5" t="s">
        <v>13136</v>
      </c>
      <c r="RUV1" s="5" t="s">
        <v>13137</v>
      </c>
      <c r="RUW1" s="5" t="s">
        <v>13138</v>
      </c>
      <c r="RUX1" s="5" t="s">
        <v>13139</v>
      </c>
      <c r="RUY1" s="5" t="s">
        <v>13140</v>
      </c>
      <c r="RUZ1" s="5" t="s">
        <v>13141</v>
      </c>
      <c r="RVA1" s="5" t="s">
        <v>13142</v>
      </c>
      <c r="RVB1" s="5" t="s">
        <v>13143</v>
      </c>
      <c r="RVC1" s="5" t="s">
        <v>13144</v>
      </c>
      <c r="RVD1" s="5" t="s">
        <v>13145</v>
      </c>
      <c r="RVE1" s="5" t="s">
        <v>13146</v>
      </c>
      <c r="RVF1" s="5" t="s">
        <v>13147</v>
      </c>
      <c r="RVG1" s="5" t="s">
        <v>13148</v>
      </c>
      <c r="RVH1" s="5" t="s">
        <v>13149</v>
      </c>
      <c r="RVI1" s="5" t="s">
        <v>13150</v>
      </c>
      <c r="RVJ1" s="5" t="s">
        <v>13151</v>
      </c>
      <c r="RVK1" s="5" t="s">
        <v>13152</v>
      </c>
      <c r="RVL1" s="5" t="s">
        <v>13153</v>
      </c>
      <c r="RVM1" s="5" t="s">
        <v>13154</v>
      </c>
      <c r="RVN1" s="5" t="s">
        <v>13155</v>
      </c>
      <c r="RVO1" s="5" t="s">
        <v>13156</v>
      </c>
      <c r="RVP1" s="5" t="s">
        <v>13157</v>
      </c>
      <c r="RVQ1" s="5" t="s">
        <v>13158</v>
      </c>
      <c r="RVR1" s="5" t="s">
        <v>13159</v>
      </c>
      <c r="RVS1" s="5" t="s">
        <v>13160</v>
      </c>
      <c r="RVT1" s="5" t="s">
        <v>13161</v>
      </c>
      <c r="RVU1" s="5" t="s">
        <v>13162</v>
      </c>
      <c r="RVV1" s="5" t="s">
        <v>13163</v>
      </c>
      <c r="RVW1" s="5" t="s">
        <v>13164</v>
      </c>
      <c r="RVX1" s="5" t="s">
        <v>13165</v>
      </c>
      <c r="RVY1" s="5" t="s">
        <v>13166</v>
      </c>
      <c r="RVZ1" s="5" t="s">
        <v>13167</v>
      </c>
      <c r="RWA1" s="5" t="s">
        <v>13168</v>
      </c>
      <c r="RWB1" s="5" t="s">
        <v>13169</v>
      </c>
      <c r="RWC1" s="5" t="s">
        <v>13170</v>
      </c>
      <c r="RWD1" s="5" t="s">
        <v>13171</v>
      </c>
      <c r="RWE1" s="5" t="s">
        <v>13172</v>
      </c>
      <c r="RWF1" s="5" t="s">
        <v>13173</v>
      </c>
      <c r="RWG1" s="5" t="s">
        <v>13174</v>
      </c>
      <c r="RWH1" s="5" t="s">
        <v>13175</v>
      </c>
      <c r="RWI1" s="5" t="s">
        <v>13176</v>
      </c>
      <c r="RWJ1" s="5" t="s">
        <v>13177</v>
      </c>
      <c r="RWK1" s="5" t="s">
        <v>13178</v>
      </c>
      <c r="RWL1" s="5" t="s">
        <v>13179</v>
      </c>
      <c r="RWM1" s="5" t="s">
        <v>13180</v>
      </c>
      <c r="RWN1" s="5" t="s">
        <v>13181</v>
      </c>
      <c r="RWO1" s="5" t="s">
        <v>13182</v>
      </c>
      <c r="RWP1" s="5" t="s">
        <v>13183</v>
      </c>
      <c r="RWQ1" s="5" t="s">
        <v>13184</v>
      </c>
      <c r="RWR1" s="5" t="s">
        <v>13185</v>
      </c>
      <c r="RWS1" s="5" t="s">
        <v>13186</v>
      </c>
      <c r="RWT1" s="5" t="s">
        <v>13187</v>
      </c>
      <c r="RWU1" s="5" t="s">
        <v>13188</v>
      </c>
      <c r="RWV1" s="5" t="s">
        <v>13189</v>
      </c>
      <c r="RWW1" s="5" t="s">
        <v>13190</v>
      </c>
      <c r="RWX1" s="5" t="s">
        <v>13191</v>
      </c>
      <c r="RWY1" s="5" t="s">
        <v>13192</v>
      </c>
      <c r="RWZ1" s="5" t="s">
        <v>13193</v>
      </c>
      <c r="RXA1" s="5" t="s">
        <v>13194</v>
      </c>
      <c r="RXB1" s="5" t="s">
        <v>13195</v>
      </c>
      <c r="RXC1" s="5" t="s">
        <v>13196</v>
      </c>
      <c r="RXD1" s="5" t="s">
        <v>13197</v>
      </c>
      <c r="RXE1" s="5" t="s">
        <v>13198</v>
      </c>
      <c r="RXF1" s="5" t="s">
        <v>13199</v>
      </c>
      <c r="RXG1" s="5" t="s">
        <v>13200</v>
      </c>
      <c r="RXH1" s="5" t="s">
        <v>13201</v>
      </c>
      <c r="RXI1" s="5" t="s">
        <v>13202</v>
      </c>
      <c r="RXJ1" s="5" t="s">
        <v>13203</v>
      </c>
      <c r="RXK1" s="5" t="s">
        <v>13204</v>
      </c>
      <c r="RXL1" s="5" t="s">
        <v>13205</v>
      </c>
      <c r="RXM1" s="5" t="s">
        <v>13206</v>
      </c>
      <c r="RXN1" s="5" t="s">
        <v>13207</v>
      </c>
      <c r="RXO1" s="5" t="s">
        <v>13208</v>
      </c>
      <c r="RXP1" s="5" t="s">
        <v>13209</v>
      </c>
      <c r="RXQ1" s="5" t="s">
        <v>13210</v>
      </c>
      <c r="RXR1" s="5" t="s">
        <v>13211</v>
      </c>
      <c r="RXS1" s="5" t="s">
        <v>13212</v>
      </c>
      <c r="RXT1" s="5" t="s">
        <v>13213</v>
      </c>
      <c r="RXU1" s="5" t="s">
        <v>13214</v>
      </c>
      <c r="RXV1" s="5" t="s">
        <v>13215</v>
      </c>
      <c r="RXW1" s="5" t="s">
        <v>13216</v>
      </c>
      <c r="RXX1" s="5" t="s">
        <v>13217</v>
      </c>
      <c r="RXY1" s="5" t="s">
        <v>13218</v>
      </c>
      <c r="RXZ1" s="5" t="s">
        <v>13219</v>
      </c>
      <c r="RYA1" s="5" t="s">
        <v>13220</v>
      </c>
      <c r="RYB1" s="5" t="s">
        <v>13221</v>
      </c>
      <c r="RYC1" s="5" t="s">
        <v>13222</v>
      </c>
      <c r="RYD1" s="5" t="s">
        <v>13223</v>
      </c>
      <c r="RYE1" s="5" t="s">
        <v>13224</v>
      </c>
      <c r="RYF1" s="5" t="s">
        <v>13225</v>
      </c>
      <c r="RYG1" s="5" t="s">
        <v>13226</v>
      </c>
      <c r="RYH1" s="5" t="s">
        <v>13227</v>
      </c>
      <c r="RYI1" s="5" t="s">
        <v>13228</v>
      </c>
      <c r="RYJ1" s="5" t="s">
        <v>13229</v>
      </c>
      <c r="RYK1" s="5" t="s">
        <v>13230</v>
      </c>
      <c r="RYL1" s="5" t="s">
        <v>13231</v>
      </c>
      <c r="RYM1" s="5" t="s">
        <v>13232</v>
      </c>
      <c r="RYN1" s="5" t="s">
        <v>13233</v>
      </c>
      <c r="RYO1" s="5" t="s">
        <v>13234</v>
      </c>
      <c r="RYP1" s="5" t="s">
        <v>13235</v>
      </c>
      <c r="RYQ1" s="5" t="s">
        <v>13236</v>
      </c>
      <c r="RYR1" s="5" t="s">
        <v>13237</v>
      </c>
      <c r="RYS1" s="5" t="s">
        <v>13238</v>
      </c>
      <c r="RYT1" s="5" t="s">
        <v>13239</v>
      </c>
      <c r="RYU1" s="5" t="s">
        <v>13240</v>
      </c>
      <c r="RYV1" s="5" t="s">
        <v>13241</v>
      </c>
      <c r="RYW1" s="5" t="s">
        <v>13242</v>
      </c>
      <c r="RYX1" s="5" t="s">
        <v>13243</v>
      </c>
      <c r="RYY1" s="5" t="s">
        <v>13244</v>
      </c>
      <c r="RYZ1" s="5" t="s">
        <v>13245</v>
      </c>
      <c r="RZA1" s="5" t="s">
        <v>13246</v>
      </c>
      <c r="RZB1" s="5" t="s">
        <v>13247</v>
      </c>
      <c r="RZC1" s="5" t="s">
        <v>13248</v>
      </c>
      <c r="RZD1" s="5" t="s">
        <v>13249</v>
      </c>
      <c r="RZE1" s="5" t="s">
        <v>13250</v>
      </c>
      <c r="RZF1" s="5" t="s">
        <v>13251</v>
      </c>
      <c r="RZG1" s="5" t="s">
        <v>13252</v>
      </c>
      <c r="RZH1" s="5" t="s">
        <v>13253</v>
      </c>
      <c r="RZI1" s="5" t="s">
        <v>13254</v>
      </c>
      <c r="RZJ1" s="5" t="s">
        <v>13255</v>
      </c>
      <c r="RZK1" s="5" t="s">
        <v>13256</v>
      </c>
      <c r="RZL1" s="5" t="s">
        <v>13257</v>
      </c>
      <c r="RZM1" s="5" t="s">
        <v>13258</v>
      </c>
      <c r="RZN1" s="5" t="s">
        <v>13259</v>
      </c>
      <c r="RZO1" s="5" t="s">
        <v>13260</v>
      </c>
      <c r="RZP1" s="5" t="s">
        <v>13261</v>
      </c>
      <c r="RZQ1" s="5" t="s">
        <v>13262</v>
      </c>
      <c r="RZR1" s="5" t="s">
        <v>13263</v>
      </c>
      <c r="RZS1" s="5" t="s">
        <v>13264</v>
      </c>
      <c r="RZT1" s="5" t="s">
        <v>13265</v>
      </c>
      <c r="RZU1" s="5" t="s">
        <v>13266</v>
      </c>
      <c r="RZV1" s="5" t="s">
        <v>13267</v>
      </c>
      <c r="RZW1" s="5" t="s">
        <v>13268</v>
      </c>
      <c r="RZX1" s="5" t="s">
        <v>13269</v>
      </c>
      <c r="RZY1" s="5" t="s">
        <v>13270</v>
      </c>
      <c r="RZZ1" s="5" t="s">
        <v>13271</v>
      </c>
      <c r="SAA1" s="5" t="s">
        <v>13272</v>
      </c>
      <c r="SAB1" s="5" t="s">
        <v>13273</v>
      </c>
      <c r="SAC1" s="5" t="s">
        <v>13274</v>
      </c>
      <c r="SAD1" s="5" t="s">
        <v>13275</v>
      </c>
      <c r="SAE1" s="5" t="s">
        <v>13276</v>
      </c>
      <c r="SAF1" s="5" t="s">
        <v>13277</v>
      </c>
      <c r="SAG1" s="5" t="s">
        <v>13278</v>
      </c>
      <c r="SAH1" s="5" t="s">
        <v>13279</v>
      </c>
      <c r="SAI1" s="5" t="s">
        <v>13280</v>
      </c>
      <c r="SAJ1" s="5" t="s">
        <v>13281</v>
      </c>
      <c r="SAK1" s="5" t="s">
        <v>13282</v>
      </c>
      <c r="SAL1" s="5" t="s">
        <v>13283</v>
      </c>
      <c r="SAM1" s="5" t="s">
        <v>13284</v>
      </c>
      <c r="SAN1" s="5" t="s">
        <v>13285</v>
      </c>
      <c r="SAO1" s="5" t="s">
        <v>13286</v>
      </c>
      <c r="SAP1" s="5" t="s">
        <v>13287</v>
      </c>
      <c r="SAQ1" s="5" t="s">
        <v>13288</v>
      </c>
      <c r="SAR1" s="5" t="s">
        <v>13289</v>
      </c>
      <c r="SAS1" s="5" t="s">
        <v>13290</v>
      </c>
      <c r="SAT1" s="5" t="s">
        <v>13291</v>
      </c>
      <c r="SAU1" s="5" t="s">
        <v>13292</v>
      </c>
      <c r="SAV1" s="5" t="s">
        <v>13293</v>
      </c>
      <c r="SAW1" s="5" t="s">
        <v>13294</v>
      </c>
      <c r="SAX1" s="5" t="s">
        <v>13295</v>
      </c>
      <c r="SAY1" s="5" t="s">
        <v>13296</v>
      </c>
      <c r="SAZ1" s="5" t="s">
        <v>13297</v>
      </c>
      <c r="SBA1" s="5" t="s">
        <v>13298</v>
      </c>
      <c r="SBB1" s="5" t="s">
        <v>13299</v>
      </c>
      <c r="SBC1" s="5" t="s">
        <v>13300</v>
      </c>
      <c r="SBD1" s="5" t="s">
        <v>13301</v>
      </c>
      <c r="SBE1" s="5" t="s">
        <v>13302</v>
      </c>
      <c r="SBF1" s="5" t="s">
        <v>13303</v>
      </c>
      <c r="SBG1" s="5" t="s">
        <v>13304</v>
      </c>
      <c r="SBH1" s="5" t="s">
        <v>13305</v>
      </c>
      <c r="SBI1" s="5" t="s">
        <v>13306</v>
      </c>
      <c r="SBJ1" s="5" t="s">
        <v>13307</v>
      </c>
      <c r="SBK1" s="5" t="s">
        <v>13308</v>
      </c>
      <c r="SBL1" s="5" t="s">
        <v>13309</v>
      </c>
      <c r="SBM1" s="5" t="s">
        <v>13310</v>
      </c>
      <c r="SBN1" s="5" t="s">
        <v>13311</v>
      </c>
      <c r="SBO1" s="5" t="s">
        <v>13312</v>
      </c>
      <c r="SBP1" s="5" t="s">
        <v>13313</v>
      </c>
      <c r="SBQ1" s="5" t="s">
        <v>13314</v>
      </c>
      <c r="SBR1" s="5" t="s">
        <v>13315</v>
      </c>
      <c r="SBS1" s="5" t="s">
        <v>13316</v>
      </c>
      <c r="SBT1" s="5" t="s">
        <v>13317</v>
      </c>
      <c r="SBU1" s="5" t="s">
        <v>13318</v>
      </c>
      <c r="SBV1" s="5" t="s">
        <v>13319</v>
      </c>
      <c r="SBW1" s="5" t="s">
        <v>13320</v>
      </c>
      <c r="SBX1" s="5" t="s">
        <v>13321</v>
      </c>
      <c r="SBY1" s="5" t="s">
        <v>13322</v>
      </c>
      <c r="SBZ1" s="5" t="s">
        <v>13323</v>
      </c>
      <c r="SCA1" s="5" t="s">
        <v>13324</v>
      </c>
      <c r="SCB1" s="5" t="s">
        <v>13325</v>
      </c>
      <c r="SCC1" s="5" t="s">
        <v>13326</v>
      </c>
      <c r="SCD1" s="5" t="s">
        <v>13327</v>
      </c>
      <c r="SCE1" s="5" t="s">
        <v>13328</v>
      </c>
      <c r="SCF1" s="5" t="s">
        <v>13329</v>
      </c>
      <c r="SCG1" s="5" t="s">
        <v>13330</v>
      </c>
      <c r="SCH1" s="5" t="s">
        <v>13331</v>
      </c>
      <c r="SCI1" s="5" t="s">
        <v>13332</v>
      </c>
      <c r="SCJ1" s="5" t="s">
        <v>13333</v>
      </c>
      <c r="SCK1" s="5" t="s">
        <v>13334</v>
      </c>
      <c r="SCL1" s="5" t="s">
        <v>13335</v>
      </c>
      <c r="SCM1" s="5" t="s">
        <v>13336</v>
      </c>
      <c r="SCN1" s="5" t="s">
        <v>13337</v>
      </c>
      <c r="SCO1" s="5" t="s">
        <v>13338</v>
      </c>
      <c r="SCP1" s="5" t="s">
        <v>13339</v>
      </c>
      <c r="SCQ1" s="5" t="s">
        <v>13340</v>
      </c>
      <c r="SCR1" s="5" t="s">
        <v>13341</v>
      </c>
      <c r="SCS1" s="5" t="s">
        <v>13342</v>
      </c>
      <c r="SCT1" s="5" t="s">
        <v>13343</v>
      </c>
      <c r="SCU1" s="5" t="s">
        <v>13344</v>
      </c>
      <c r="SCV1" s="5" t="s">
        <v>13345</v>
      </c>
      <c r="SCW1" s="5" t="s">
        <v>13346</v>
      </c>
      <c r="SCX1" s="5" t="s">
        <v>13347</v>
      </c>
      <c r="SCY1" s="5" t="s">
        <v>13348</v>
      </c>
      <c r="SCZ1" s="5" t="s">
        <v>13349</v>
      </c>
      <c r="SDA1" s="5" t="s">
        <v>13350</v>
      </c>
      <c r="SDB1" s="5" t="s">
        <v>13351</v>
      </c>
      <c r="SDC1" s="5" t="s">
        <v>13352</v>
      </c>
      <c r="SDD1" s="5" t="s">
        <v>13353</v>
      </c>
      <c r="SDE1" s="5" t="s">
        <v>13354</v>
      </c>
      <c r="SDF1" s="5" t="s">
        <v>13355</v>
      </c>
      <c r="SDG1" s="5" t="s">
        <v>13356</v>
      </c>
      <c r="SDH1" s="5" t="s">
        <v>13357</v>
      </c>
      <c r="SDI1" s="5" t="s">
        <v>13358</v>
      </c>
      <c r="SDJ1" s="5" t="s">
        <v>13359</v>
      </c>
      <c r="SDK1" s="5" t="s">
        <v>13360</v>
      </c>
      <c r="SDL1" s="5" t="s">
        <v>13361</v>
      </c>
      <c r="SDM1" s="5" t="s">
        <v>13362</v>
      </c>
      <c r="SDN1" s="5" t="s">
        <v>13363</v>
      </c>
      <c r="SDO1" s="5" t="s">
        <v>13364</v>
      </c>
      <c r="SDP1" s="5" t="s">
        <v>13365</v>
      </c>
      <c r="SDQ1" s="5" t="s">
        <v>13366</v>
      </c>
      <c r="SDR1" s="5" t="s">
        <v>13367</v>
      </c>
      <c r="SDS1" s="5" t="s">
        <v>13368</v>
      </c>
      <c r="SDT1" s="5" t="s">
        <v>13369</v>
      </c>
      <c r="SDU1" s="5" t="s">
        <v>13370</v>
      </c>
      <c r="SDV1" s="5" t="s">
        <v>13371</v>
      </c>
      <c r="SDW1" s="5" t="s">
        <v>13372</v>
      </c>
      <c r="SDX1" s="5" t="s">
        <v>13373</v>
      </c>
      <c r="SDY1" s="5" t="s">
        <v>13374</v>
      </c>
      <c r="SDZ1" s="5" t="s">
        <v>13375</v>
      </c>
      <c r="SEA1" s="5" t="s">
        <v>13376</v>
      </c>
      <c r="SEB1" s="5" t="s">
        <v>13377</v>
      </c>
      <c r="SEC1" s="5" t="s">
        <v>13378</v>
      </c>
      <c r="SED1" s="5" t="s">
        <v>13379</v>
      </c>
      <c r="SEE1" s="5" t="s">
        <v>13380</v>
      </c>
      <c r="SEF1" s="5" t="s">
        <v>13381</v>
      </c>
      <c r="SEG1" s="5" t="s">
        <v>13382</v>
      </c>
      <c r="SEH1" s="5" t="s">
        <v>13383</v>
      </c>
      <c r="SEI1" s="5" t="s">
        <v>13384</v>
      </c>
      <c r="SEJ1" s="5" t="s">
        <v>13385</v>
      </c>
      <c r="SEK1" s="5" t="s">
        <v>13386</v>
      </c>
      <c r="SEL1" s="5" t="s">
        <v>13387</v>
      </c>
      <c r="SEM1" s="5" t="s">
        <v>13388</v>
      </c>
      <c r="SEN1" s="5" t="s">
        <v>13389</v>
      </c>
      <c r="SEO1" s="5" t="s">
        <v>13390</v>
      </c>
      <c r="SEP1" s="5" t="s">
        <v>13391</v>
      </c>
      <c r="SEQ1" s="5" t="s">
        <v>13392</v>
      </c>
      <c r="SER1" s="5" t="s">
        <v>13393</v>
      </c>
      <c r="SES1" s="5" t="s">
        <v>13394</v>
      </c>
      <c r="SET1" s="5" t="s">
        <v>13395</v>
      </c>
      <c r="SEU1" s="5" t="s">
        <v>13396</v>
      </c>
      <c r="SEV1" s="5" t="s">
        <v>13397</v>
      </c>
      <c r="SEW1" s="5" t="s">
        <v>13398</v>
      </c>
      <c r="SEX1" s="5" t="s">
        <v>13399</v>
      </c>
      <c r="SEY1" s="5" t="s">
        <v>13400</v>
      </c>
      <c r="SEZ1" s="5" t="s">
        <v>13401</v>
      </c>
      <c r="SFA1" s="5" t="s">
        <v>13402</v>
      </c>
      <c r="SFB1" s="5" t="s">
        <v>13403</v>
      </c>
      <c r="SFC1" s="5" t="s">
        <v>13404</v>
      </c>
      <c r="SFD1" s="5" t="s">
        <v>13405</v>
      </c>
      <c r="SFE1" s="5" t="s">
        <v>13406</v>
      </c>
      <c r="SFF1" s="5" t="s">
        <v>13407</v>
      </c>
      <c r="SFG1" s="5" t="s">
        <v>13408</v>
      </c>
      <c r="SFH1" s="5" t="s">
        <v>13409</v>
      </c>
      <c r="SFI1" s="5" t="s">
        <v>13410</v>
      </c>
      <c r="SFJ1" s="5" t="s">
        <v>13411</v>
      </c>
      <c r="SFK1" s="5" t="s">
        <v>13412</v>
      </c>
      <c r="SFL1" s="5" t="s">
        <v>13413</v>
      </c>
      <c r="SFM1" s="5" t="s">
        <v>13414</v>
      </c>
      <c r="SFN1" s="5" t="s">
        <v>13415</v>
      </c>
      <c r="SFO1" s="5" t="s">
        <v>13416</v>
      </c>
      <c r="SFP1" s="5" t="s">
        <v>13417</v>
      </c>
      <c r="SFQ1" s="5" t="s">
        <v>13418</v>
      </c>
      <c r="SFR1" s="5" t="s">
        <v>13419</v>
      </c>
      <c r="SFS1" s="5" t="s">
        <v>13420</v>
      </c>
      <c r="SFT1" s="5" t="s">
        <v>13421</v>
      </c>
      <c r="SFU1" s="5" t="s">
        <v>13422</v>
      </c>
      <c r="SFV1" s="5" t="s">
        <v>13423</v>
      </c>
      <c r="SFW1" s="5" t="s">
        <v>13424</v>
      </c>
      <c r="SFX1" s="5" t="s">
        <v>13425</v>
      </c>
      <c r="SFY1" s="5" t="s">
        <v>13426</v>
      </c>
      <c r="SFZ1" s="5" t="s">
        <v>13427</v>
      </c>
      <c r="SGA1" s="5" t="s">
        <v>13428</v>
      </c>
      <c r="SGB1" s="5" t="s">
        <v>13429</v>
      </c>
      <c r="SGC1" s="5" t="s">
        <v>13430</v>
      </c>
      <c r="SGD1" s="5" t="s">
        <v>13431</v>
      </c>
      <c r="SGE1" s="5" t="s">
        <v>13432</v>
      </c>
      <c r="SGF1" s="5" t="s">
        <v>13433</v>
      </c>
      <c r="SGG1" s="5" t="s">
        <v>13434</v>
      </c>
      <c r="SGH1" s="5" t="s">
        <v>13435</v>
      </c>
      <c r="SGI1" s="5" t="s">
        <v>13436</v>
      </c>
      <c r="SGJ1" s="5" t="s">
        <v>13437</v>
      </c>
      <c r="SGK1" s="5" t="s">
        <v>13438</v>
      </c>
      <c r="SGL1" s="5" t="s">
        <v>13439</v>
      </c>
      <c r="SGM1" s="5" t="s">
        <v>13440</v>
      </c>
      <c r="SGN1" s="5" t="s">
        <v>13441</v>
      </c>
      <c r="SGO1" s="5" t="s">
        <v>13442</v>
      </c>
      <c r="SGP1" s="5" t="s">
        <v>13443</v>
      </c>
      <c r="SGQ1" s="5" t="s">
        <v>13444</v>
      </c>
      <c r="SGR1" s="5" t="s">
        <v>13445</v>
      </c>
      <c r="SGS1" s="5" t="s">
        <v>13446</v>
      </c>
      <c r="SGT1" s="5" t="s">
        <v>13447</v>
      </c>
      <c r="SGU1" s="5" t="s">
        <v>13448</v>
      </c>
      <c r="SGV1" s="5" t="s">
        <v>13449</v>
      </c>
      <c r="SGW1" s="5" t="s">
        <v>13450</v>
      </c>
      <c r="SGX1" s="5" t="s">
        <v>13451</v>
      </c>
      <c r="SGY1" s="5" t="s">
        <v>13452</v>
      </c>
      <c r="SGZ1" s="5" t="s">
        <v>13453</v>
      </c>
      <c r="SHA1" s="5" t="s">
        <v>13454</v>
      </c>
      <c r="SHB1" s="5" t="s">
        <v>13455</v>
      </c>
      <c r="SHC1" s="5" t="s">
        <v>13456</v>
      </c>
      <c r="SHD1" s="5" t="s">
        <v>13457</v>
      </c>
      <c r="SHE1" s="5" t="s">
        <v>13458</v>
      </c>
      <c r="SHF1" s="5" t="s">
        <v>13459</v>
      </c>
      <c r="SHG1" s="5" t="s">
        <v>13460</v>
      </c>
      <c r="SHH1" s="5" t="s">
        <v>13461</v>
      </c>
      <c r="SHI1" s="5" t="s">
        <v>13462</v>
      </c>
      <c r="SHJ1" s="5" t="s">
        <v>13463</v>
      </c>
      <c r="SHK1" s="5" t="s">
        <v>13464</v>
      </c>
      <c r="SHL1" s="5" t="s">
        <v>13465</v>
      </c>
      <c r="SHM1" s="5" t="s">
        <v>13466</v>
      </c>
      <c r="SHN1" s="5" t="s">
        <v>13467</v>
      </c>
      <c r="SHO1" s="5" t="s">
        <v>13468</v>
      </c>
      <c r="SHP1" s="5" t="s">
        <v>13469</v>
      </c>
      <c r="SHQ1" s="5" t="s">
        <v>13470</v>
      </c>
      <c r="SHR1" s="5" t="s">
        <v>13471</v>
      </c>
      <c r="SHS1" s="5" t="s">
        <v>13472</v>
      </c>
      <c r="SHT1" s="5" t="s">
        <v>13473</v>
      </c>
      <c r="SHU1" s="5" t="s">
        <v>13474</v>
      </c>
      <c r="SHV1" s="5" t="s">
        <v>13475</v>
      </c>
      <c r="SHW1" s="5" t="s">
        <v>13476</v>
      </c>
      <c r="SHX1" s="5" t="s">
        <v>13477</v>
      </c>
      <c r="SHY1" s="5" t="s">
        <v>13478</v>
      </c>
      <c r="SHZ1" s="5" t="s">
        <v>13479</v>
      </c>
      <c r="SIA1" s="5" t="s">
        <v>13480</v>
      </c>
      <c r="SIB1" s="5" t="s">
        <v>13481</v>
      </c>
      <c r="SIC1" s="5" t="s">
        <v>13482</v>
      </c>
      <c r="SID1" s="5" t="s">
        <v>13483</v>
      </c>
      <c r="SIE1" s="5" t="s">
        <v>13484</v>
      </c>
      <c r="SIF1" s="5" t="s">
        <v>13485</v>
      </c>
      <c r="SIG1" s="5" t="s">
        <v>13486</v>
      </c>
      <c r="SIH1" s="5" t="s">
        <v>13487</v>
      </c>
      <c r="SII1" s="5" t="s">
        <v>13488</v>
      </c>
      <c r="SIJ1" s="5" t="s">
        <v>13489</v>
      </c>
      <c r="SIK1" s="5" t="s">
        <v>13490</v>
      </c>
      <c r="SIL1" s="5" t="s">
        <v>13491</v>
      </c>
      <c r="SIM1" s="5" t="s">
        <v>13492</v>
      </c>
      <c r="SIN1" s="5" t="s">
        <v>13493</v>
      </c>
      <c r="SIO1" s="5" t="s">
        <v>13494</v>
      </c>
      <c r="SIP1" s="5" t="s">
        <v>13495</v>
      </c>
      <c r="SIQ1" s="5" t="s">
        <v>13496</v>
      </c>
      <c r="SIR1" s="5" t="s">
        <v>13497</v>
      </c>
      <c r="SIS1" s="5" t="s">
        <v>13498</v>
      </c>
      <c r="SIT1" s="5" t="s">
        <v>13499</v>
      </c>
      <c r="SIU1" s="5" t="s">
        <v>13500</v>
      </c>
      <c r="SIV1" s="5" t="s">
        <v>13501</v>
      </c>
      <c r="SIW1" s="5" t="s">
        <v>13502</v>
      </c>
      <c r="SIX1" s="5" t="s">
        <v>13503</v>
      </c>
      <c r="SIY1" s="5" t="s">
        <v>13504</v>
      </c>
      <c r="SIZ1" s="5" t="s">
        <v>13505</v>
      </c>
      <c r="SJA1" s="5" t="s">
        <v>13506</v>
      </c>
      <c r="SJB1" s="5" t="s">
        <v>13507</v>
      </c>
      <c r="SJC1" s="5" t="s">
        <v>13508</v>
      </c>
      <c r="SJD1" s="5" t="s">
        <v>13509</v>
      </c>
      <c r="SJE1" s="5" t="s">
        <v>13510</v>
      </c>
      <c r="SJF1" s="5" t="s">
        <v>13511</v>
      </c>
      <c r="SJG1" s="5" t="s">
        <v>13512</v>
      </c>
      <c r="SJH1" s="5" t="s">
        <v>13513</v>
      </c>
      <c r="SJI1" s="5" t="s">
        <v>13514</v>
      </c>
      <c r="SJJ1" s="5" t="s">
        <v>13515</v>
      </c>
      <c r="SJK1" s="5" t="s">
        <v>13516</v>
      </c>
      <c r="SJL1" s="5" t="s">
        <v>13517</v>
      </c>
      <c r="SJM1" s="5" t="s">
        <v>13518</v>
      </c>
      <c r="SJN1" s="5" t="s">
        <v>13519</v>
      </c>
      <c r="SJO1" s="5" t="s">
        <v>13520</v>
      </c>
      <c r="SJP1" s="5" t="s">
        <v>13521</v>
      </c>
      <c r="SJQ1" s="5" t="s">
        <v>13522</v>
      </c>
      <c r="SJR1" s="5" t="s">
        <v>13523</v>
      </c>
      <c r="SJS1" s="5" t="s">
        <v>13524</v>
      </c>
      <c r="SJT1" s="5" t="s">
        <v>13525</v>
      </c>
      <c r="SJU1" s="5" t="s">
        <v>13526</v>
      </c>
      <c r="SJV1" s="5" t="s">
        <v>13527</v>
      </c>
      <c r="SJW1" s="5" t="s">
        <v>13528</v>
      </c>
      <c r="SJX1" s="5" t="s">
        <v>13529</v>
      </c>
      <c r="SJY1" s="5" t="s">
        <v>13530</v>
      </c>
      <c r="SJZ1" s="5" t="s">
        <v>13531</v>
      </c>
      <c r="SKA1" s="5" t="s">
        <v>13532</v>
      </c>
      <c r="SKB1" s="5" t="s">
        <v>13533</v>
      </c>
      <c r="SKC1" s="5" t="s">
        <v>13534</v>
      </c>
      <c r="SKD1" s="5" t="s">
        <v>13535</v>
      </c>
      <c r="SKE1" s="5" t="s">
        <v>13536</v>
      </c>
      <c r="SKF1" s="5" t="s">
        <v>13537</v>
      </c>
      <c r="SKG1" s="5" t="s">
        <v>13538</v>
      </c>
      <c r="SKH1" s="5" t="s">
        <v>13539</v>
      </c>
      <c r="SKI1" s="5" t="s">
        <v>13540</v>
      </c>
      <c r="SKJ1" s="5" t="s">
        <v>13541</v>
      </c>
      <c r="SKK1" s="5" t="s">
        <v>13542</v>
      </c>
      <c r="SKL1" s="5" t="s">
        <v>13543</v>
      </c>
      <c r="SKM1" s="5" t="s">
        <v>13544</v>
      </c>
      <c r="SKN1" s="5" t="s">
        <v>13545</v>
      </c>
      <c r="SKO1" s="5" t="s">
        <v>13546</v>
      </c>
      <c r="SKP1" s="5" t="s">
        <v>13547</v>
      </c>
      <c r="SKQ1" s="5" t="s">
        <v>13548</v>
      </c>
      <c r="SKR1" s="5" t="s">
        <v>13549</v>
      </c>
      <c r="SKS1" s="5" t="s">
        <v>13550</v>
      </c>
      <c r="SKT1" s="5" t="s">
        <v>13551</v>
      </c>
      <c r="SKU1" s="5" t="s">
        <v>13552</v>
      </c>
      <c r="SKV1" s="5" t="s">
        <v>13553</v>
      </c>
      <c r="SKW1" s="5" t="s">
        <v>13554</v>
      </c>
      <c r="SKX1" s="5" t="s">
        <v>13555</v>
      </c>
      <c r="SKY1" s="5" t="s">
        <v>13556</v>
      </c>
      <c r="SKZ1" s="5" t="s">
        <v>13557</v>
      </c>
      <c r="SLA1" s="5" t="s">
        <v>13558</v>
      </c>
      <c r="SLB1" s="5" t="s">
        <v>13559</v>
      </c>
      <c r="SLC1" s="5" t="s">
        <v>13560</v>
      </c>
      <c r="SLD1" s="5" t="s">
        <v>13561</v>
      </c>
      <c r="SLE1" s="5" t="s">
        <v>13562</v>
      </c>
      <c r="SLF1" s="5" t="s">
        <v>13563</v>
      </c>
      <c r="SLG1" s="5" t="s">
        <v>13564</v>
      </c>
      <c r="SLH1" s="5" t="s">
        <v>13565</v>
      </c>
      <c r="SLI1" s="5" t="s">
        <v>13566</v>
      </c>
      <c r="SLJ1" s="5" t="s">
        <v>13567</v>
      </c>
      <c r="SLK1" s="5" t="s">
        <v>13568</v>
      </c>
      <c r="SLL1" s="5" t="s">
        <v>13569</v>
      </c>
      <c r="SLM1" s="5" t="s">
        <v>13570</v>
      </c>
      <c r="SLN1" s="5" t="s">
        <v>13571</v>
      </c>
      <c r="SLO1" s="5" t="s">
        <v>13572</v>
      </c>
      <c r="SLP1" s="5" t="s">
        <v>13573</v>
      </c>
      <c r="SLQ1" s="5" t="s">
        <v>13574</v>
      </c>
      <c r="SLR1" s="5" t="s">
        <v>13575</v>
      </c>
      <c r="SLS1" s="5" t="s">
        <v>13576</v>
      </c>
      <c r="SLT1" s="5" t="s">
        <v>13577</v>
      </c>
      <c r="SLU1" s="5" t="s">
        <v>13578</v>
      </c>
      <c r="SLV1" s="5" t="s">
        <v>13579</v>
      </c>
      <c r="SLW1" s="5" t="s">
        <v>13580</v>
      </c>
      <c r="SLX1" s="5" t="s">
        <v>13581</v>
      </c>
      <c r="SLY1" s="5" t="s">
        <v>13582</v>
      </c>
      <c r="SLZ1" s="5" t="s">
        <v>13583</v>
      </c>
      <c r="SMA1" s="5" t="s">
        <v>13584</v>
      </c>
      <c r="SMB1" s="5" t="s">
        <v>13585</v>
      </c>
      <c r="SMC1" s="5" t="s">
        <v>13586</v>
      </c>
      <c r="SMD1" s="5" t="s">
        <v>13587</v>
      </c>
      <c r="SME1" s="5" t="s">
        <v>13588</v>
      </c>
      <c r="SMF1" s="5" t="s">
        <v>13589</v>
      </c>
      <c r="SMG1" s="5" t="s">
        <v>13590</v>
      </c>
      <c r="SMH1" s="5" t="s">
        <v>13591</v>
      </c>
      <c r="SMI1" s="5" t="s">
        <v>13592</v>
      </c>
      <c r="SMJ1" s="5" t="s">
        <v>13593</v>
      </c>
      <c r="SMK1" s="5" t="s">
        <v>13594</v>
      </c>
      <c r="SML1" s="5" t="s">
        <v>13595</v>
      </c>
      <c r="SMM1" s="5" t="s">
        <v>13596</v>
      </c>
      <c r="SMN1" s="5" t="s">
        <v>13597</v>
      </c>
      <c r="SMO1" s="5" t="s">
        <v>13598</v>
      </c>
      <c r="SMP1" s="5" t="s">
        <v>13599</v>
      </c>
      <c r="SMQ1" s="5" t="s">
        <v>13600</v>
      </c>
      <c r="SMR1" s="5" t="s">
        <v>13601</v>
      </c>
      <c r="SMS1" s="5" t="s">
        <v>13602</v>
      </c>
      <c r="SMT1" s="5" t="s">
        <v>13603</v>
      </c>
      <c r="SMU1" s="5" t="s">
        <v>13604</v>
      </c>
      <c r="SMV1" s="5" t="s">
        <v>13605</v>
      </c>
      <c r="SMW1" s="5" t="s">
        <v>13606</v>
      </c>
      <c r="SMX1" s="5" t="s">
        <v>13607</v>
      </c>
      <c r="SMY1" s="5" t="s">
        <v>13608</v>
      </c>
      <c r="SMZ1" s="5" t="s">
        <v>13609</v>
      </c>
      <c r="SNA1" s="5" t="s">
        <v>13610</v>
      </c>
      <c r="SNB1" s="5" t="s">
        <v>13611</v>
      </c>
      <c r="SNC1" s="5" t="s">
        <v>13612</v>
      </c>
      <c r="SND1" s="5" t="s">
        <v>13613</v>
      </c>
      <c r="SNE1" s="5" t="s">
        <v>13614</v>
      </c>
      <c r="SNF1" s="5" t="s">
        <v>13615</v>
      </c>
      <c r="SNG1" s="5" t="s">
        <v>13616</v>
      </c>
      <c r="SNH1" s="5" t="s">
        <v>13617</v>
      </c>
      <c r="SNI1" s="5" t="s">
        <v>13618</v>
      </c>
      <c r="SNJ1" s="5" t="s">
        <v>13619</v>
      </c>
      <c r="SNK1" s="5" t="s">
        <v>13620</v>
      </c>
      <c r="SNL1" s="5" t="s">
        <v>13621</v>
      </c>
      <c r="SNM1" s="5" t="s">
        <v>13622</v>
      </c>
      <c r="SNN1" s="5" t="s">
        <v>13623</v>
      </c>
      <c r="SNO1" s="5" t="s">
        <v>13624</v>
      </c>
      <c r="SNP1" s="5" t="s">
        <v>13625</v>
      </c>
      <c r="SNQ1" s="5" t="s">
        <v>13626</v>
      </c>
      <c r="SNR1" s="5" t="s">
        <v>13627</v>
      </c>
      <c r="SNS1" s="5" t="s">
        <v>13628</v>
      </c>
      <c r="SNT1" s="5" t="s">
        <v>13629</v>
      </c>
      <c r="SNU1" s="5" t="s">
        <v>13630</v>
      </c>
      <c r="SNV1" s="5" t="s">
        <v>13631</v>
      </c>
      <c r="SNW1" s="5" t="s">
        <v>13632</v>
      </c>
      <c r="SNX1" s="5" t="s">
        <v>13633</v>
      </c>
      <c r="SNY1" s="5" t="s">
        <v>13634</v>
      </c>
      <c r="SNZ1" s="5" t="s">
        <v>13635</v>
      </c>
      <c r="SOA1" s="5" t="s">
        <v>13636</v>
      </c>
      <c r="SOB1" s="5" t="s">
        <v>13637</v>
      </c>
      <c r="SOC1" s="5" t="s">
        <v>13638</v>
      </c>
      <c r="SOD1" s="5" t="s">
        <v>13639</v>
      </c>
      <c r="SOE1" s="5" t="s">
        <v>13640</v>
      </c>
      <c r="SOF1" s="5" t="s">
        <v>13641</v>
      </c>
      <c r="SOG1" s="5" t="s">
        <v>13642</v>
      </c>
      <c r="SOH1" s="5" t="s">
        <v>13643</v>
      </c>
      <c r="SOI1" s="5" t="s">
        <v>13644</v>
      </c>
      <c r="SOJ1" s="5" t="s">
        <v>13645</v>
      </c>
      <c r="SOK1" s="5" t="s">
        <v>13646</v>
      </c>
      <c r="SOL1" s="5" t="s">
        <v>13647</v>
      </c>
      <c r="SOM1" s="5" t="s">
        <v>13648</v>
      </c>
      <c r="SON1" s="5" t="s">
        <v>13649</v>
      </c>
      <c r="SOO1" s="5" t="s">
        <v>13650</v>
      </c>
      <c r="SOP1" s="5" t="s">
        <v>13651</v>
      </c>
      <c r="SOQ1" s="5" t="s">
        <v>13652</v>
      </c>
      <c r="SOR1" s="5" t="s">
        <v>13653</v>
      </c>
      <c r="SOS1" s="5" t="s">
        <v>13654</v>
      </c>
      <c r="SOT1" s="5" t="s">
        <v>13655</v>
      </c>
      <c r="SOU1" s="5" t="s">
        <v>13656</v>
      </c>
      <c r="SOV1" s="5" t="s">
        <v>13657</v>
      </c>
      <c r="SOW1" s="5" t="s">
        <v>13658</v>
      </c>
      <c r="SOX1" s="5" t="s">
        <v>13659</v>
      </c>
      <c r="SOY1" s="5" t="s">
        <v>13660</v>
      </c>
      <c r="SOZ1" s="5" t="s">
        <v>13661</v>
      </c>
      <c r="SPA1" s="5" t="s">
        <v>13662</v>
      </c>
      <c r="SPB1" s="5" t="s">
        <v>13663</v>
      </c>
      <c r="SPC1" s="5" t="s">
        <v>13664</v>
      </c>
      <c r="SPD1" s="5" t="s">
        <v>13665</v>
      </c>
      <c r="SPE1" s="5" t="s">
        <v>13666</v>
      </c>
      <c r="SPF1" s="5" t="s">
        <v>13667</v>
      </c>
      <c r="SPG1" s="5" t="s">
        <v>13668</v>
      </c>
      <c r="SPH1" s="5" t="s">
        <v>13669</v>
      </c>
      <c r="SPI1" s="5" t="s">
        <v>13670</v>
      </c>
      <c r="SPJ1" s="5" t="s">
        <v>13671</v>
      </c>
      <c r="SPK1" s="5" t="s">
        <v>13672</v>
      </c>
      <c r="SPL1" s="5" t="s">
        <v>13673</v>
      </c>
      <c r="SPM1" s="5" t="s">
        <v>13674</v>
      </c>
      <c r="SPN1" s="5" t="s">
        <v>13675</v>
      </c>
      <c r="SPO1" s="5" t="s">
        <v>13676</v>
      </c>
      <c r="SPP1" s="5" t="s">
        <v>13677</v>
      </c>
      <c r="SPQ1" s="5" t="s">
        <v>13678</v>
      </c>
      <c r="SPR1" s="5" t="s">
        <v>13679</v>
      </c>
      <c r="SPS1" s="5" t="s">
        <v>13680</v>
      </c>
      <c r="SPT1" s="5" t="s">
        <v>13681</v>
      </c>
      <c r="SPU1" s="5" t="s">
        <v>13682</v>
      </c>
      <c r="SPV1" s="5" t="s">
        <v>13683</v>
      </c>
      <c r="SPW1" s="5" t="s">
        <v>13684</v>
      </c>
      <c r="SPX1" s="5" t="s">
        <v>13685</v>
      </c>
      <c r="SPY1" s="5" t="s">
        <v>13686</v>
      </c>
      <c r="SPZ1" s="5" t="s">
        <v>13687</v>
      </c>
      <c r="SQA1" s="5" t="s">
        <v>13688</v>
      </c>
      <c r="SQB1" s="5" t="s">
        <v>13689</v>
      </c>
      <c r="SQC1" s="5" t="s">
        <v>13690</v>
      </c>
      <c r="SQD1" s="5" t="s">
        <v>13691</v>
      </c>
      <c r="SQE1" s="5" t="s">
        <v>13692</v>
      </c>
      <c r="SQF1" s="5" t="s">
        <v>13693</v>
      </c>
      <c r="SQG1" s="5" t="s">
        <v>13694</v>
      </c>
      <c r="SQH1" s="5" t="s">
        <v>13695</v>
      </c>
      <c r="SQI1" s="5" t="s">
        <v>13696</v>
      </c>
      <c r="SQJ1" s="5" t="s">
        <v>13697</v>
      </c>
      <c r="SQK1" s="5" t="s">
        <v>13698</v>
      </c>
      <c r="SQL1" s="5" t="s">
        <v>13699</v>
      </c>
      <c r="SQM1" s="5" t="s">
        <v>13700</v>
      </c>
      <c r="SQN1" s="5" t="s">
        <v>13701</v>
      </c>
      <c r="SQO1" s="5" t="s">
        <v>13702</v>
      </c>
      <c r="SQP1" s="5" t="s">
        <v>13703</v>
      </c>
      <c r="SQQ1" s="5" t="s">
        <v>13704</v>
      </c>
      <c r="SQR1" s="5" t="s">
        <v>13705</v>
      </c>
      <c r="SQS1" s="5" t="s">
        <v>13706</v>
      </c>
      <c r="SQT1" s="5" t="s">
        <v>13707</v>
      </c>
      <c r="SQU1" s="5" t="s">
        <v>13708</v>
      </c>
      <c r="SQV1" s="5" t="s">
        <v>13709</v>
      </c>
      <c r="SQW1" s="5" t="s">
        <v>13710</v>
      </c>
      <c r="SQX1" s="5" t="s">
        <v>13711</v>
      </c>
      <c r="SQY1" s="5" t="s">
        <v>13712</v>
      </c>
      <c r="SQZ1" s="5" t="s">
        <v>13713</v>
      </c>
      <c r="SRA1" s="5" t="s">
        <v>13714</v>
      </c>
      <c r="SRB1" s="5" t="s">
        <v>13715</v>
      </c>
      <c r="SRC1" s="5" t="s">
        <v>13716</v>
      </c>
      <c r="SRD1" s="5" t="s">
        <v>13717</v>
      </c>
      <c r="SRE1" s="5" t="s">
        <v>13718</v>
      </c>
      <c r="SRF1" s="5" t="s">
        <v>13719</v>
      </c>
      <c r="SRG1" s="5" t="s">
        <v>13720</v>
      </c>
      <c r="SRH1" s="5" t="s">
        <v>13721</v>
      </c>
      <c r="SRI1" s="5" t="s">
        <v>13722</v>
      </c>
      <c r="SRJ1" s="5" t="s">
        <v>13723</v>
      </c>
      <c r="SRK1" s="5" t="s">
        <v>13724</v>
      </c>
      <c r="SRL1" s="5" t="s">
        <v>13725</v>
      </c>
      <c r="SRM1" s="5" t="s">
        <v>13726</v>
      </c>
      <c r="SRN1" s="5" t="s">
        <v>13727</v>
      </c>
      <c r="SRO1" s="5" t="s">
        <v>13728</v>
      </c>
      <c r="SRP1" s="5" t="s">
        <v>13729</v>
      </c>
      <c r="SRQ1" s="5" t="s">
        <v>13730</v>
      </c>
      <c r="SRR1" s="5" t="s">
        <v>13731</v>
      </c>
      <c r="SRS1" s="5" t="s">
        <v>13732</v>
      </c>
      <c r="SRT1" s="5" t="s">
        <v>13733</v>
      </c>
      <c r="SRU1" s="5" t="s">
        <v>13734</v>
      </c>
      <c r="SRV1" s="5" t="s">
        <v>13735</v>
      </c>
      <c r="SRW1" s="5" t="s">
        <v>13736</v>
      </c>
      <c r="SRX1" s="5" t="s">
        <v>13737</v>
      </c>
      <c r="SRY1" s="5" t="s">
        <v>13738</v>
      </c>
      <c r="SRZ1" s="5" t="s">
        <v>13739</v>
      </c>
      <c r="SSA1" s="5" t="s">
        <v>13740</v>
      </c>
      <c r="SSB1" s="5" t="s">
        <v>13741</v>
      </c>
      <c r="SSC1" s="5" t="s">
        <v>13742</v>
      </c>
      <c r="SSD1" s="5" t="s">
        <v>13743</v>
      </c>
      <c r="SSE1" s="5" t="s">
        <v>13744</v>
      </c>
      <c r="SSF1" s="5" t="s">
        <v>13745</v>
      </c>
      <c r="SSG1" s="5" t="s">
        <v>13746</v>
      </c>
      <c r="SSH1" s="5" t="s">
        <v>13747</v>
      </c>
      <c r="SSI1" s="5" t="s">
        <v>13748</v>
      </c>
      <c r="SSJ1" s="5" t="s">
        <v>13749</v>
      </c>
      <c r="SSK1" s="5" t="s">
        <v>13750</v>
      </c>
      <c r="SSL1" s="5" t="s">
        <v>13751</v>
      </c>
      <c r="SSM1" s="5" t="s">
        <v>13752</v>
      </c>
      <c r="SSN1" s="5" t="s">
        <v>13753</v>
      </c>
      <c r="SSO1" s="5" t="s">
        <v>13754</v>
      </c>
      <c r="SSP1" s="5" t="s">
        <v>13755</v>
      </c>
      <c r="SSQ1" s="5" t="s">
        <v>13756</v>
      </c>
      <c r="SSR1" s="5" t="s">
        <v>13757</v>
      </c>
      <c r="SSS1" s="5" t="s">
        <v>13758</v>
      </c>
      <c r="SST1" s="5" t="s">
        <v>13759</v>
      </c>
      <c r="SSU1" s="5" t="s">
        <v>13760</v>
      </c>
      <c r="SSV1" s="5" t="s">
        <v>13761</v>
      </c>
      <c r="SSW1" s="5" t="s">
        <v>13762</v>
      </c>
      <c r="SSX1" s="5" t="s">
        <v>13763</v>
      </c>
      <c r="SSY1" s="5" t="s">
        <v>13764</v>
      </c>
      <c r="SSZ1" s="5" t="s">
        <v>13765</v>
      </c>
      <c r="STA1" s="5" t="s">
        <v>13766</v>
      </c>
      <c r="STB1" s="5" t="s">
        <v>13767</v>
      </c>
      <c r="STC1" s="5" t="s">
        <v>13768</v>
      </c>
      <c r="STD1" s="5" t="s">
        <v>13769</v>
      </c>
      <c r="STE1" s="5" t="s">
        <v>13770</v>
      </c>
      <c r="STF1" s="5" t="s">
        <v>13771</v>
      </c>
      <c r="STG1" s="5" t="s">
        <v>13772</v>
      </c>
      <c r="STH1" s="5" t="s">
        <v>13773</v>
      </c>
      <c r="STI1" s="5" t="s">
        <v>13774</v>
      </c>
      <c r="STJ1" s="5" t="s">
        <v>13775</v>
      </c>
      <c r="STK1" s="5" t="s">
        <v>13776</v>
      </c>
      <c r="STL1" s="5" t="s">
        <v>13777</v>
      </c>
      <c r="STM1" s="5" t="s">
        <v>13778</v>
      </c>
      <c r="STN1" s="5" t="s">
        <v>13779</v>
      </c>
      <c r="STO1" s="5" t="s">
        <v>13780</v>
      </c>
      <c r="STP1" s="5" t="s">
        <v>13781</v>
      </c>
      <c r="STQ1" s="5" t="s">
        <v>13782</v>
      </c>
      <c r="STR1" s="5" t="s">
        <v>13783</v>
      </c>
      <c r="STS1" s="5" t="s">
        <v>13784</v>
      </c>
      <c r="STT1" s="5" t="s">
        <v>13785</v>
      </c>
      <c r="STU1" s="5" t="s">
        <v>13786</v>
      </c>
      <c r="STV1" s="5" t="s">
        <v>13787</v>
      </c>
      <c r="STW1" s="5" t="s">
        <v>13788</v>
      </c>
      <c r="STX1" s="5" t="s">
        <v>13789</v>
      </c>
      <c r="STY1" s="5" t="s">
        <v>13790</v>
      </c>
      <c r="STZ1" s="5" t="s">
        <v>13791</v>
      </c>
      <c r="SUA1" s="5" t="s">
        <v>13792</v>
      </c>
      <c r="SUB1" s="5" t="s">
        <v>13793</v>
      </c>
      <c r="SUC1" s="5" t="s">
        <v>13794</v>
      </c>
      <c r="SUD1" s="5" t="s">
        <v>13795</v>
      </c>
      <c r="SUE1" s="5" t="s">
        <v>13796</v>
      </c>
      <c r="SUF1" s="5" t="s">
        <v>13797</v>
      </c>
      <c r="SUG1" s="5" t="s">
        <v>13798</v>
      </c>
      <c r="SUH1" s="5" t="s">
        <v>13799</v>
      </c>
      <c r="SUI1" s="5" t="s">
        <v>13800</v>
      </c>
      <c r="SUJ1" s="5" t="s">
        <v>13801</v>
      </c>
      <c r="SUK1" s="5" t="s">
        <v>13802</v>
      </c>
      <c r="SUL1" s="5" t="s">
        <v>13803</v>
      </c>
      <c r="SUM1" s="5" t="s">
        <v>13804</v>
      </c>
      <c r="SUN1" s="5" t="s">
        <v>13805</v>
      </c>
      <c r="SUO1" s="5" t="s">
        <v>13806</v>
      </c>
      <c r="SUP1" s="5" t="s">
        <v>13807</v>
      </c>
      <c r="SUQ1" s="5" t="s">
        <v>13808</v>
      </c>
      <c r="SUR1" s="5" t="s">
        <v>13809</v>
      </c>
      <c r="SUS1" s="5" t="s">
        <v>13810</v>
      </c>
      <c r="SUT1" s="5" t="s">
        <v>13811</v>
      </c>
      <c r="SUU1" s="5" t="s">
        <v>13812</v>
      </c>
      <c r="SUV1" s="5" t="s">
        <v>13813</v>
      </c>
      <c r="SUW1" s="5" t="s">
        <v>13814</v>
      </c>
      <c r="SUX1" s="5" t="s">
        <v>13815</v>
      </c>
      <c r="SUY1" s="5" t="s">
        <v>13816</v>
      </c>
      <c r="SUZ1" s="5" t="s">
        <v>13817</v>
      </c>
      <c r="SVA1" s="5" t="s">
        <v>13818</v>
      </c>
      <c r="SVB1" s="5" t="s">
        <v>13819</v>
      </c>
      <c r="SVC1" s="5" t="s">
        <v>13820</v>
      </c>
      <c r="SVD1" s="5" t="s">
        <v>13821</v>
      </c>
      <c r="SVE1" s="5" t="s">
        <v>13822</v>
      </c>
      <c r="SVF1" s="5" t="s">
        <v>13823</v>
      </c>
      <c r="SVG1" s="5" t="s">
        <v>13824</v>
      </c>
      <c r="SVH1" s="5" t="s">
        <v>13825</v>
      </c>
      <c r="SVI1" s="5" t="s">
        <v>13826</v>
      </c>
      <c r="SVJ1" s="5" t="s">
        <v>13827</v>
      </c>
      <c r="SVK1" s="5" t="s">
        <v>13828</v>
      </c>
      <c r="SVL1" s="5" t="s">
        <v>13829</v>
      </c>
      <c r="SVM1" s="5" t="s">
        <v>13830</v>
      </c>
      <c r="SVN1" s="5" t="s">
        <v>13831</v>
      </c>
      <c r="SVO1" s="5" t="s">
        <v>13832</v>
      </c>
      <c r="SVP1" s="5" t="s">
        <v>13833</v>
      </c>
      <c r="SVQ1" s="5" t="s">
        <v>13834</v>
      </c>
      <c r="SVR1" s="5" t="s">
        <v>13835</v>
      </c>
      <c r="SVS1" s="5" t="s">
        <v>13836</v>
      </c>
      <c r="SVT1" s="5" t="s">
        <v>13837</v>
      </c>
      <c r="SVU1" s="5" t="s">
        <v>13838</v>
      </c>
      <c r="SVV1" s="5" t="s">
        <v>13839</v>
      </c>
      <c r="SVW1" s="5" t="s">
        <v>13840</v>
      </c>
      <c r="SVX1" s="5" t="s">
        <v>13841</v>
      </c>
      <c r="SVY1" s="5" t="s">
        <v>13842</v>
      </c>
      <c r="SVZ1" s="5" t="s">
        <v>13843</v>
      </c>
      <c r="SWA1" s="5" t="s">
        <v>13844</v>
      </c>
      <c r="SWB1" s="5" t="s">
        <v>13845</v>
      </c>
      <c r="SWC1" s="5" t="s">
        <v>13846</v>
      </c>
      <c r="SWD1" s="5" t="s">
        <v>13847</v>
      </c>
      <c r="SWE1" s="5" t="s">
        <v>13848</v>
      </c>
      <c r="SWF1" s="5" t="s">
        <v>13849</v>
      </c>
      <c r="SWG1" s="5" t="s">
        <v>13850</v>
      </c>
      <c r="SWH1" s="5" t="s">
        <v>13851</v>
      </c>
      <c r="SWI1" s="5" t="s">
        <v>13852</v>
      </c>
      <c r="SWJ1" s="5" t="s">
        <v>13853</v>
      </c>
      <c r="SWK1" s="5" t="s">
        <v>13854</v>
      </c>
      <c r="SWL1" s="5" t="s">
        <v>13855</v>
      </c>
      <c r="SWM1" s="5" t="s">
        <v>13856</v>
      </c>
      <c r="SWN1" s="5" t="s">
        <v>13857</v>
      </c>
      <c r="SWO1" s="5" t="s">
        <v>13858</v>
      </c>
      <c r="SWP1" s="5" t="s">
        <v>13859</v>
      </c>
      <c r="SWQ1" s="5" t="s">
        <v>13860</v>
      </c>
      <c r="SWR1" s="5" t="s">
        <v>13861</v>
      </c>
      <c r="SWS1" s="5" t="s">
        <v>13862</v>
      </c>
      <c r="SWT1" s="5" t="s">
        <v>13863</v>
      </c>
      <c r="SWU1" s="5" t="s">
        <v>13864</v>
      </c>
      <c r="SWV1" s="5" t="s">
        <v>13865</v>
      </c>
      <c r="SWW1" s="5" t="s">
        <v>13866</v>
      </c>
      <c r="SWX1" s="5" t="s">
        <v>13867</v>
      </c>
      <c r="SWY1" s="5" t="s">
        <v>13868</v>
      </c>
      <c r="SWZ1" s="5" t="s">
        <v>13869</v>
      </c>
      <c r="SXA1" s="5" t="s">
        <v>13870</v>
      </c>
      <c r="SXB1" s="5" t="s">
        <v>13871</v>
      </c>
      <c r="SXC1" s="5" t="s">
        <v>13872</v>
      </c>
      <c r="SXD1" s="5" t="s">
        <v>13873</v>
      </c>
      <c r="SXE1" s="5" t="s">
        <v>13874</v>
      </c>
      <c r="SXF1" s="5" t="s">
        <v>13875</v>
      </c>
      <c r="SXG1" s="5" t="s">
        <v>13876</v>
      </c>
      <c r="SXH1" s="5" t="s">
        <v>13877</v>
      </c>
      <c r="SXI1" s="5" t="s">
        <v>13878</v>
      </c>
      <c r="SXJ1" s="5" t="s">
        <v>13879</v>
      </c>
      <c r="SXK1" s="5" t="s">
        <v>13880</v>
      </c>
      <c r="SXL1" s="5" t="s">
        <v>13881</v>
      </c>
      <c r="SXM1" s="5" t="s">
        <v>13882</v>
      </c>
      <c r="SXN1" s="5" t="s">
        <v>13883</v>
      </c>
      <c r="SXO1" s="5" t="s">
        <v>13884</v>
      </c>
      <c r="SXP1" s="5" t="s">
        <v>13885</v>
      </c>
      <c r="SXQ1" s="5" t="s">
        <v>13886</v>
      </c>
      <c r="SXR1" s="5" t="s">
        <v>13887</v>
      </c>
      <c r="SXS1" s="5" t="s">
        <v>13888</v>
      </c>
      <c r="SXT1" s="5" t="s">
        <v>13889</v>
      </c>
      <c r="SXU1" s="5" t="s">
        <v>13890</v>
      </c>
      <c r="SXV1" s="5" t="s">
        <v>13891</v>
      </c>
      <c r="SXW1" s="5" t="s">
        <v>13892</v>
      </c>
      <c r="SXX1" s="5" t="s">
        <v>13893</v>
      </c>
      <c r="SXY1" s="5" t="s">
        <v>13894</v>
      </c>
      <c r="SXZ1" s="5" t="s">
        <v>13895</v>
      </c>
      <c r="SYA1" s="5" t="s">
        <v>13896</v>
      </c>
      <c r="SYB1" s="5" t="s">
        <v>13897</v>
      </c>
      <c r="SYC1" s="5" t="s">
        <v>13898</v>
      </c>
      <c r="SYD1" s="5" t="s">
        <v>13899</v>
      </c>
      <c r="SYE1" s="5" t="s">
        <v>13900</v>
      </c>
      <c r="SYF1" s="5" t="s">
        <v>13901</v>
      </c>
      <c r="SYG1" s="5" t="s">
        <v>13902</v>
      </c>
      <c r="SYH1" s="5" t="s">
        <v>13903</v>
      </c>
      <c r="SYI1" s="5" t="s">
        <v>13904</v>
      </c>
      <c r="SYJ1" s="5" t="s">
        <v>13905</v>
      </c>
      <c r="SYK1" s="5" t="s">
        <v>13906</v>
      </c>
      <c r="SYL1" s="5" t="s">
        <v>13907</v>
      </c>
      <c r="SYM1" s="5" t="s">
        <v>13908</v>
      </c>
      <c r="SYN1" s="5" t="s">
        <v>13909</v>
      </c>
      <c r="SYO1" s="5" t="s">
        <v>13910</v>
      </c>
      <c r="SYP1" s="5" t="s">
        <v>13911</v>
      </c>
      <c r="SYQ1" s="5" t="s">
        <v>13912</v>
      </c>
      <c r="SYR1" s="5" t="s">
        <v>13913</v>
      </c>
      <c r="SYS1" s="5" t="s">
        <v>13914</v>
      </c>
      <c r="SYT1" s="5" t="s">
        <v>13915</v>
      </c>
      <c r="SYU1" s="5" t="s">
        <v>13916</v>
      </c>
      <c r="SYV1" s="5" t="s">
        <v>13917</v>
      </c>
      <c r="SYW1" s="5" t="s">
        <v>13918</v>
      </c>
      <c r="SYX1" s="5" t="s">
        <v>13919</v>
      </c>
      <c r="SYY1" s="5" t="s">
        <v>13920</v>
      </c>
      <c r="SYZ1" s="5" t="s">
        <v>13921</v>
      </c>
      <c r="SZA1" s="5" t="s">
        <v>13922</v>
      </c>
      <c r="SZB1" s="5" t="s">
        <v>13923</v>
      </c>
      <c r="SZC1" s="5" t="s">
        <v>13924</v>
      </c>
      <c r="SZD1" s="5" t="s">
        <v>13925</v>
      </c>
      <c r="SZE1" s="5" t="s">
        <v>13926</v>
      </c>
      <c r="SZF1" s="5" t="s">
        <v>13927</v>
      </c>
      <c r="SZG1" s="5" t="s">
        <v>13928</v>
      </c>
      <c r="SZH1" s="5" t="s">
        <v>13929</v>
      </c>
      <c r="SZI1" s="5" t="s">
        <v>13930</v>
      </c>
      <c r="SZJ1" s="5" t="s">
        <v>13931</v>
      </c>
      <c r="SZK1" s="5" t="s">
        <v>13932</v>
      </c>
      <c r="SZL1" s="5" t="s">
        <v>13933</v>
      </c>
      <c r="SZM1" s="5" t="s">
        <v>13934</v>
      </c>
      <c r="SZN1" s="5" t="s">
        <v>13935</v>
      </c>
      <c r="SZO1" s="5" t="s">
        <v>13936</v>
      </c>
      <c r="SZP1" s="5" t="s">
        <v>13937</v>
      </c>
      <c r="SZQ1" s="5" t="s">
        <v>13938</v>
      </c>
      <c r="SZR1" s="5" t="s">
        <v>13939</v>
      </c>
      <c r="SZS1" s="5" t="s">
        <v>13940</v>
      </c>
      <c r="SZT1" s="5" t="s">
        <v>13941</v>
      </c>
      <c r="SZU1" s="5" t="s">
        <v>13942</v>
      </c>
      <c r="SZV1" s="5" t="s">
        <v>13943</v>
      </c>
      <c r="SZW1" s="5" t="s">
        <v>13944</v>
      </c>
      <c r="SZX1" s="5" t="s">
        <v>13945</v>
      </c>
      <c r="SZY1" s="5" t="s">
        <v>13946</v>
      </c>
      <c r="SZZ1" s="5" t="s">
        <v>13947</v>
      </c>
      <c r="TAA1" s="5" t="s">
        <v>13948</v>
      </c>
      <c r="TAB1" s="5" t="s">
        <v>13949</v>
      </c>
      <c r="TAC1" s="5" t="s">
        <v>13950</v>
      </c>
      <c r="TAD1" s="5" t="s">
        <v>13951</v>
      </c>
      <c r="TAE1" s="5" t="s">
        <v>13952</v>
      </c>
      <c r="TAF1" s="5" t="s">
        <v>13953</v>
      </c>
      <c r="TAG1" s="5" t="s">
        <v>13954</v>
      </c>
      <c r="TAH1" s="5" t="s">
        <v>13955</v>
      </c>
      <c r="TAI1" s="5" t="s">
        <v>13956</v>
      </c>
      <c r="TAJ1" s="5" t="s">
        <v>13957</v>
      </c>
      <c r="TAK1" s="5" t="s">
        <v>13958</v>
      </c>
      <c r="TAL1" s="5" t="s">
        <v>13959</v>
      </c>
      <c r="TAM1" s="5" t="s">
        <v>13960</v>
      </c>
      <c r="TAN1" s="5" t="s">
        <v>13961</v>
      </c>
      <c r="TAO1" s="5" t="s">
        <v>13962</v>
      </c>
      <c r="TAP1" s="5" t="s">
        <v>13963</v>
      </c>
      <c r="TAQ1" s="5" t="s">
        <v>13964</v>
      </c>
      <c r="TAR1" s="5" t="s">
        <v>13965</v>
      </c>
      <c r="TAS1" s="5" t="s">
        <v>13966</v>
      </c>
      <c r="TAT1" s="5" t="s">
        <v>13967</v>
      </c>
      <c r="TAU1" s="5" t="s">
        <v>13968</v>
      </c>
      <c r="TAV1" s="5" t="s">
        <v>13969</v>
      </c>
      <c r="TAW1" s="5" t="s">
        <v>13970</v>
      </c>
      <c r="TAX1" s="5" t="s">
        <v>13971</v>
      </c>
      <c r="TAY1" s="5" t="s">
        <v>13972</v>
      </c>
      <c r="TAZ1" s="5" t="s">
        <v>13973</v>
      </c>
      <c r="TBA1" s="5" t="s">
        <v>13974</v>
      </c>
      <c r="TBB1" s="5" t="s">
        <v>13975</v>
      </c>
      <c r="TBC1" s="5" t="s">
        <v>13976</v>
      </c>
      <c r="TBD1" s="5" t="s">
        <v>13977</v>
      </c>
      <c r="TBE1" s="5" t="s">
        <v>13978</v>
      </c>
      <c r="TBF1" s="5" t="s">
        <v>13979</v>
      </c>
      <c r="TBG1" s="5" t="s">
        <v>13980</v>
      </c>
      <c r="TBH1" s="5" t="s">
        <v>13981</v>
      </c>
      <c r="TBI1" s="5" t="s">
        <v>13982</v>
      </c>
      <c r="TBJ1" s="5" t="s">
        <v>13983</v>
      </c>
      <c r="TBK1" s="5" t="s">
        <v>13984</v>
      </c>
      <c r="TBL1" s="5" t="s">
        <v>13985</v>
      </c>
      <c r="TBM1" s="5" t="s">
        <v>13986</v>
      </c>
      <c r="TBN1" s="5" t="s">
        <v>13987</v>
      </c>
      <c r="TBO1" s="5" t="s">
        <v>13988</v>
      </c>
      <c r="TBP1" s="5" t="s">
        <v>13989</v>
      </c>
      <c r="TBQ1" s="5" t="s">
        <v>13990</v>
      </c>
      <c r="TBR1" s="5" t="s">
        <v>13991</v>
      </c>
      <c r="TBS1" s="5" t="s">
        <v>13992</v>
      </c>
      <c r="TBT1" s="5" t="s">
        <v>13993</v>
      </c>
      <c r="TBU1" s="5" t="s">
        <v>13994</v>
      </c>
      <c r="TBV1" s="5" t="s">
        <v>13995</v>
      </c>
      <c r="TBW1" s="5" t="s">
        <v>13996</v>
      </c>
      <c r="TBX1" s="5" t="s">
        <v>13997</v>
      </c>
      <c r="TBY1" s="5" t="s">
        <v>13998</v>
      </c>
      <c r="TBZ1" s="5" t="s">
        <v>13999</v>
      </c>
      <c r="TCA1" s="5" t="s">
        <v>14000</v>
      </c>
      <c r="TCB1" s="5" t="s">
        <v>14001</v>
      </c>
      <c r="TCC1" s="5" t="s">
        <v>14002</v>
      </c>
      <c r="TCD1" s="5" t="s">
        <v>14003</v>
      </c>
      <c r="TCE1" s="5" t="s">
        <v>14004</v>
      </c>
      <c r="TCF1" s="5" t="s">
        <v>14005</v>
      </c>
      <c r="TCG1" s="5" t="s">
        <v>14006</v>
      </c>
      <c r="TCH1" s="5" t="s">
        <v>14007</v>
      </c>
      <c r="TCI1" s="5" t="s">
        <v>14008</v>
      </c>
      <c r="TCJ1" s="5" t="s">
        <v>14009</v>
      </c>
      <c r="TCK1" s="5" t="s">
        <v>14010</v>
      </c>
      <c r="TCL1" s="5" t="s">
        <v>14011</v>
      </c>
      <c r="TCM1" s="5" t="s">
        <v>14012</v>
      </c>
      <c r="TCN1" s="5" t="s">
        <v>14013</v>
      </c>
      <c r="TCO1" s="5" t="s">
        <v>14014</v>
      </c>
      <c r="TCP1" s="5" t="s">
        <v>14015</v>
      </c>
      <c r="TCQ1" s="5" t="s">
        <v>14016</v>
      </c>
      <c r="TCR1" s="5" t="s">
        <v>14017</v>
      </c>
      <c r="TCS1" s="5" t="s">
        <v>14018</v>
      </c>
      <c r="TCT1" s="5" t="s">
        <v>14019</v>
      </c>
      <c r="TCU1" s="5" t="s">
        <v>14020</v>
      </c>
      <c r="TCV1" s="5" t="s">
        <v>14021</v>
      </c>
      <c r="TCW1" s="5" t="s">
        <v>14022</v>
      </c>
      <c r="TCX1" s="5" t="s">
        <v>14023</v>
      </c>
      <c r="TCY1" s="5" t="s">
        <v>14024</v>
      </c>
      <c r="TCZ1" s="5" t="s">
        <v>14025</v>
      </c>
      <c r="TDA1" s="5" t="s">
        <v>14026</v>
      </c>
      <c r="TDB1" s="5" t="s">
        <v>14027</v>
      </c>
      <c r="TDC1" s="5" t="s">
        <v>14028</v>
      </c>
      <c r="TDD1" s="5" t="s">
        <v>14029</v>
      </c>
      <c r="TDE1" s="5" t="s">
        <v>14030</v>
      </c>
      <c r="TDF1" s="5" t="s">
        <v>14031</v>
      </c>
      <c r="TDG1" s="5" t="s">
        <v>14032</v>
      </c>
      <c r="TDH1" s="5" t="s">
        <v>14033</v>
      </c>
      <c r="TDI1" s="5" t="s">
        <v>14034</v>
      </c>
      <c r="TDJ1" s="5" t="s">
        <v>14035</v>
      </c>
      <c r="TDK1" s="5" t="s">
        <v>14036</v>
      </c>
      <c r="TDL1" s="5" t="s">
        <v>14037</v>
      </c>
      <c r="TDM1" s="5" t="s">
        <v>14038</v>
      </c>
      <c r="TDN1" s="5" t="s">
        <v>14039</v>
      </c>
      <c r="TDO1" s="5" t="s">
        <v>14040</v>
      </c>
      <c r="TDP1" s="5" t="s">
        <v>14041</v>
      </c>
      <c r="TDQ1" s="5" t="s">
        <v>14042</v>
      </c>
      <c r="TDR1" s="5" t="s">
        <v>14043</v>
      </c>
      <c r="TDS1" s="5" t="s">
        <v>14044</v>
      </c>
      <c r="TDT1" s="5" t="s">
        <v>14045</v>
      </c>
      <c r="TDU1" s="5" t="s">
        <v>14046</v>
      </c>
      <c r="TDV1" s="5" t="s">
        <v>14047</v>
      </c>
      <c r="TDW1" s="5" t="s">
        <v>14048</v>
      </c>
      <c r="TDX1" s="5" t="s">
        <v>14049</v>
      </c>
      <c r="TDY1" s="5" t="s">
        <v>14050</v>
      </c>
      <c r="TDZ1" s="5" t="s">
        <v>14051</v>
      </c>
      <c r="TEA1" s="5" t="s">
        <v>14052</v>
      </c>
      <c r="TEB1" s="5" t="s">
        <v>14053</v>
      </c>
      <c r="TEC1" s="5" t="s">
        <v>14054</v>
      </c>
      <c r="TED1" s="5" t="s">
        <v>14055</v>
      </c>
      <c r="TEE1" s="5" t="s">
        <v>14056</v>
      </c>
      <c r="TEF1" s="5" t="s">
        <v>14057</v>
      </c>
      <c r="TEG1" s="5" t="s">
        <v>14058</v>
      </c>
      <c r="TEH1" s="5" t="s">
        <v>14059</v>
      </c>
      <c r="TEI1" s="5" t="s">
        <v>14060</v>
      </c>
      <c r="TEJ1" s="5" t="s">
        <v>14061</v>
      </c>
      <c r="TEK1" s="5" t="s">
        <v>14062</v>
      </c>
      <c r="TEL1" s="5" t="s">
        <v>14063</v>
      </c>
      <c r="TEM1" s="5" t="s">
        <v>14064</v>
      </c>
      <c r="TEN1" s="5" t="s">
        <v>14065</v>
      </c>
      <c r="TEO1" s="5" t="s">
        <v>14066</v>
      </c>
      <c r="TEP1" s="5" t="s">
        <v>14067</v>
      </c>
      <c r="TEQ1" s="5" t="s">
        <v>14068</v>
      </c>
      <c r="TER1" s="5" t="s">
        <v>14069</v>
      </c>
      <c r="TES1" s="5" t="s">
        <v>14070</v>
      </c>
      <c r="TET1" s="5" t="s">
        <v>14071</v>
      </c>
      <c r="TEU1" s="5" t="s">
        <v>14072</v>
      </c>
      <c r="TEV1" s="5" t="s">
        <v>14073</v>
      </c>
      <c r="TEW1" s="5" t="s">
        <v>14074</v>
      </c>
      <c r="TEX1" s="5" t="s">
        <v>14075</v>
      </c>
      <c r="TEY1" s="5" t="s">
        <v>14076</v>
      </c>
      <c r="TEZ1" s="5" t="s">
        <v>14077</v>
      </c>
      <c r="TFA1" s="5" t="s">
        <v>14078</v>
      </c>
      <c r="TFB1" s="5" t="s">
        <v>14079</v>
      </c>
      <c r="TFC1" s="5" t="s">
        <v>14080</v>
      </c>
      <c r="TFD1" s="5" t="s">
        <v>14081</v>
      </c>
      <c r="TFE1" s="5" t="s">
        <v>14082</v>
      </c>
      <c r="TFF1" s="5" t="s">
        <v>14083</v>
      </c>
      <c r="TFG1" s="5" t="s">
        <v>14084</v>
      </c>
      <c r="TFH1" s="5" t="s">
        <v>14085</v>
      </c>
      <c r="TFI1" s="5" t="s">
        <v>14086</v>
      </c>
      <c r="TFJ1" s="5" t="s">
        <v>14087</v>
      </c>
      <c r="TFK1" s="5" t="s">
        <v>14088</v>
      </c>
      <c r="TFL1" s="5" t="s">
        <v>14089</v>
      </c>
      <c r="TFM1" s="5" t="s">
        <v>14090</v>
      </c>
      <c r="TFN1" s="5" t="s">
        <v>14091</v>
      </c>
      <c r="TFO1" s="5" t="s">
        <v>14092</v>
      </c>
      <c r="TFP1" s="5" t="s">
        <v>14093</v>
      </c>
      <c r="TFQ1" s="5" t="s">
        <v>14094</v>
      </c>
      <c r="TFR1" s="5" t="s">
        <v>14095</v>
      </c>
      <c r="TFS1" s="5" t="s">
        <v>14096</v>
      </c>
      <c r="TFT1" s="5" t="s">
        <v>14097</v>
      </c>
      <c r="TFU1" s="5" t="s">
        <v>14098</v>
      </c>
      <c r="TFV1" s="5" t="s">
        <v>14099</v>
      </c>
      <c r="TFW1" s="5" t="s">
        <v>14100</v>
      </c>
      <c r="TFX1" s="5" t="s">
        <v>14101</v>
      </c>
      <c r="TFY1" s="5" t="s">
        <v>14102</v>
      </c>
      <c r="TFZ1" s="5" t="s">
        <v>14103</v>
      </c>
      <c r="TGA1" s="5" t="s">
        <v>14104</v>
      </c>
      <c r="TGB1" s="5" t="s">
        <v>14105</v>
      </c>
      <c r="TGC1" s="5" t="s">
        <v>14106</v>
      </c>
      <c r="TGD1" s="5" t="s">
        <v>14107</v>
      </c>
      <c r="TGE1" s="5" t="s">
        <v>14108</v>
      </c>
      <c r="TGF1" s="5" t="s">
        <v>14109</v>
      </c>
      <c r="TGG1" s="5" t="s">
        <v>14110</v>
      </c>
      <c r="TGH1" s="5" t="s">
        <v>14111</v>
      </c>
      <c r="TGI1" s="5" t="s">
        <v>14112</v>
      </c>
      <c r="TGJ1" s="5" t="s">
        <v>14113</v>
      </c>
      <c r="TGK1" s="5" t="s">
        <v>14114</v>
      </c>
      <c r="TGL1" s="5" t="s">
        <v>14115</v>
      </c>
      <c r="TGM1" s="5" t="s">
        <v>14116</v>
      </c>
      <c r="TGN1" s="5" t="s">
        <v>14117</v>
      </c>
      <c r="TGO1" s="5" t="s">
        <v>14118</v>
      </c>
      <c r="TGP1" s="5" t="s">
        <v>14119</v>
      </c>
      <c r="TGQ1" s="5" t="s">
        <v>14120</v>
      </c>
      <c r="TGR1" s="5" t="s">
        <v>14121</v>
      </c>
      <c r="TGS1" s="5" t="s">
        <v>14122</v>
      </c>
      <c r="TGT1" s="5" t="s">
        <v>14123</v>
      </c>
      <c r="TGU1" s="5" t="s">
        <v>14124</v>
      </c>
      <c r="TGV1" s="5" t="s">
        <v>14125</v>
      </c>
      <c r="TGW1" s="5" t="s">
        <v>14126</v>
      </c>
      <c r="TGX1" s="5" t="s">
        <v>14127</v>
      </c>
      <c r="TGY1" s="5" t="s">
        <v>14128</v>
      </c>
      <c r="TGZ1" s="5" t="s">
        <v>14129</v>
      </c>
      <c r="THA1" s="5" t="s">
        <v>14130</v>
      </c>
      <c r="THB1" s="5" t="s">
        <v>14131</v>
      </c>
      <c r="THC1" s="5" t="s">
        <v>14132</v>
      </c>
      <c r="THD1" s="5" t="s">
        <v>14133</v>
      </c>
      <c r="THE1" s="5" t="s">
        <v>14134</v>
      </c>
      <c r="THF1" s="5" t="s">
        <v>14135</v>
      </c>
      <c r="THG1" s="5" t="s">
        <v>14136</v>
      </c>
      <c r="THH1" s="5" t="s">
        <v>14137</v>
      </c>
      <c r="THI1" s="5" t="s">
        <v>14138</v>
      </c>
      <c r="THJ1" s="5" t="s">
        <v>14139</v>
      </c>
      <c r="THK1" s="5" t="s">
        <v>14140</v>
      </c>
      <c r="THL1" s="5" t="s">
        <v>14141</v>
      </c>
      <c r="THM1" s="5" t="s">
        <v>14142</v>
      </c>
      <c r="THN1" s="5" t="s">
        <v>14143</v>
      </c>
      <c r="THO1" s="5" t="s">
        <v>14144</v>
      </c>
      <c r="THP1" s="5" t="s">
        <v>14145</v>
      </c>
      <c r="THQ1" s="5" t="s">
        <v>14146</v>
      </c>
      <c r="THR1" s="5" t="s">
        <v>14147</v>
      </c>
      <c r="THS1" s="5" t="s">
        <v>14148</v>
      </c>
      <c r="THT1" s="5" t="s">
        <v>14149</v>
      </c>
      <c r="THU1" s="5" t="s">
        <v>14150</v>
      </c>
      <c r="THV1" s="5" t="s">
        <v>14151</v>
      </c>
      <c r="THW1" s="5" t="s">
        <v>14152</v>
      </c>
      <c r="THX1" s="5" t="s">
        <v>14153</v>
      </c>
      <c r="THY1" s="5" t="s">
        <v>14154</v>
      </c>
      <c r="THZ1" s="5" t="s">
        <v>14155</v>
      </c>
      <c r="TIA1" s="5" t="s">
        <v>14156</v>
      </c>
      <c r="TIB1" s="5" t="s">
        <v>14157</v>
      </c>
      <c r="TIC1" s="5" t="s">
        <v>14158</v>
      </c>
      <c r="TID1" s="5" t="s">
        <v>14159</v>
      </c>
      <c r="TIE1" s="5" t="s">
        <v>14160</v>
      </c>
      <c r="TIF1" s="5" t="s">
        <v>14161</v>
      </c>
      <c r="TIG1" s="5" t="s">
        <v>14162</v>
      </c>
      <c r="TIH1" s="5" t="s">
        <v>14163</v>
      </c>
      <c r="TII1" s="5" t="s">
        <v>14164</v>
      </c>
      <c r="TIJ1" s="5" t="s">
        <v>14165</v>
      </c>
      <c r="TIK1" s="5" t="s">
        <v>14166</v>
      </c>
      <c r="TIL1" s="5" t="s">
        <v>14167</v>
      </c>
      <c r="TIM1" s="5" t="s">
        <v>14168</v>
      </c>
      <c r="TIN1" s="5" t="s">
        <v>14169</v>
      </c>
      <c r="TIO1" s="5" t="s">
        <v>14170</v>
      </c>
      <c r="TIP1" s="5" t="s">
        <v>14171</v>
      </c>
      <c r="TIQ1" s="5" t="s">
        <v>14172</v>
      </c>
      <c r="TIR1" s="5" t="s">
        <v>14173</v>
      </c>
      <c r="TIS1" s="5" t="s">
        <v>14174</v>
      </c>
      <c r="TIT1" s="5" t="s">
        <v>14175</v>
      </c>
      <c r="TIU1" s="5" t="s">
        <v>14176</v>
      </c>
      <c r="TIV1" s="5" t="s">
        <v>14177</v>
      </c>
      <c r="TIW1" s="5" t="s">
        <v>14178</v>
      </c>
      <c r="TIX1" s="5" t="s">
        <v>14179</v>
      </c>
      <c r="TIY1" s="5" t="s">
        <v>14180</v>
      </c>
      <c r="TIZ1" s="5" t="s">
        <v>14181</v>
      </c>
      <c r="TJA1" s="5" t="s">
        <v>14182</v>
      </c>
      <c r="TJB1" s="5" t="s">
        <v>14183</v>
      </c>
      <c r="TJC1" s="5" t="s">
        <v>14184</v>
      </c>
      <c r="TJD1" s="5" t="s">
        <v>14185</v>
      </c>
      <c r="TJE1" s="5" t="s">
        <v>14186</v>
      </c>
      <c r="TJF1" s="5" t="s">
        <v>14187</v>
      </c>
      <c r="TJG1" s="5" t="s">
        <v>14188</v>
      </c>
      <c r="TJH1" s="5" t="s">
        <v>14189</v>
      </c>
      <c r="TJI1" s="5" t="s">
        <v>14190</v>
      </c>
      <c r="TJJ1" s="5" t="s">
        <v>14191</v>
      </c>
      <c r="TJK1" s="5" t="s">
        <v>14192</v>
      </c>
      <c r="TJL1" s="5" t="s">
        <v>14193</v>
      </c>
      <c r="TJM1" s="5" t="s">
        <v>14194</v>
      </c>
      <c r="TJN1" s="5" t="s">
        <v>14195</v>
      </c>
      <c r="TJO1" s="5" t="s">
        <v>14196</v>
      </c>
      <c r="TJP1" s="5" t="s">
        <v>14197</v>
      </c>
      <c r="TJQ1" s="5" t="s">
        <v>14198</v>
      </c>
      <c r="TJR1" s="5" t="s">
        <v>14199</v>
      </c>
      <c r="TJS1" s="5" t="s">
        <v>14200</v>
      </c>
      <c r="TJT1" s="5" t="s">
        <v>14201</v>
      </c>
      <c r="TJU1" s="5" t="s">
        <v>14202</v>
      </c>
      <c r="TJV1" s="5" t="s">
        <v>14203</v>
      </c>
      <c r="TJW1" s="5" t="s">
        <v>14204</v>
      </c>
      <c r="TJX1" s="5" t="s">
        <v>14205</v>
      </c>
      <c r="TJY1" s="5" t="s">
        <v>14206</v>
      </c>
      <c r="TJZ1" s="5" t="s">
        <v>14207</v>
      </c>
      <c r="TKA1" s="5" t="s">
        <v>14208</v>
      </c>
      <c r="TKB1" s="5" t="s">
        <v>14209</v>
      </c>
      <c r="TKC1" s="5" t="s">
        <v>14210</v>
      </c>
      <c r="TKD1" s="5" t="s">
        <v>14211</v>
      </c>
      <c r="TKE1" s="5" t="s">
        <v>14212</v>
      </c>
      <c r="TKF1" s="5" t="s">
        <v>14213</v>
      </c>
      <c r="TKG1" s="5" t="s">
        <v>14214</v>
      </c>
      <c r="TKH1" s="5" t="s">
        <v>14215</v>
      </c>
      <c r="TKI1" s="5" t="s">
        <v>14216</v>
      </c>
      <c r="TKJ1" s="5" t="s">
        <v>14217</v>
      </c>
      <c r="TKK1" s="5" t="s">
        <v>14218</v>
      </c>
      <c r="TKL1" s="5" t="s">
        <v>14219</v>
      </c>
      <c r="TKM1" s="5" t="s">
        <v>14220</v>
      </c>
      <c r="TKN1" s="5" t="s">
        <v>14221</v>
      </c>
      <c r="TKO1" s="5" t="s">
        <v>14222</v>
      </c>
      <c r="TKP1" s="5" t="s">
        <v>14223</v>
      </c>
      <c r="TKQ1" s="5" t="s">
        <v>14224</v>
      </c>
      <c r="TKR1" s="5" t="s">
        <v>14225</v>
      </c>
      <c r="TKS1" s="5" t="s">
        <v>14226</v>
      </c>
      <c r="TKT1" s="5" t="s">
        <v>14227</v>
      </c>
      <c r="TKU1" s="5" t="s">
        <v>14228</v>
      </c>
      <c r="TKV1" s="5" t="s">
        <v>14229</v>
      </c>
      <c r="TKW1" s="5" t="s">
        <v>14230</v>
      </c>
      <c r="TKX1" s="5" t="s">
        <v>14231</v>
      </c>
      <c r="TKY1" s="5" t="s">
        <v>14232</v>
      </c>
      <c r="TKZ1" s="5" t="s">
        <v>14233</v>
      </c>
      <c r="TLA1" s="5" t="s">
        <v>14234</v>
      </c>
      <c r="TLB1" s="5" t="s">
        <v>14235</v>
      </c>
      <c r="TLC1" s="5" t="s">
        <v>14236</v>
      </c>
      <c r="TLD1" s="5" t="s">
        <v>14237</v>
      </c>
      <c r="TLE1" s="5" t="s">
        <v>14238</v>
      </c>
      <c r="TLF1" s="5" t="s">
        <v>14239</v>
      </c>
      <c r="TLG1" s="5" t="s">
        <v>14240</v>
      </c>
      <c r="TLH1" s="5" t="s">
        <v>14241</v>
      </c>
      <c r="TLI1" s="5" t="s">
        <v>14242</v>
      </c>
      <c r="TLJ1" s="5" t="s">
        <v>14243</v>
      </c>
      <c r="TLK1" s="5" t="s">
        <v>14244</v>
      </c>
      <c r="TLL1" s="5" t="s">
        <v>14245</v>
      </c>
      <c r="TLM1" s="5" t="s">
        <v>14246</v>
      </c>
      <c r="TLN1" s="5" t="s">
        <v>14247</v>
      </c>
      <c r="TLO1" s="5" t="s">
        <v>14248</v>
      </c>
      <c r="TLP1" s="5" t="s">
        <v>14249</v>
      </c>
      <c r="TLQ1" s="5" t="s">
        <v>14250</v>
      </c>
      <c r="TLR1" s="5" t="s">
        <v>14251</v>
      </c>
      <c r="TLS1" s="5" t="s">
        <v>14252</v>
      </c>
      <c r="TLT1" s="5" t="s">
        <v>14253</v>
      </c>
      <c r="TLU1" s="5" t="s">
        <v>14254</v>
      </c>
      <c r="TLV1" s="5" t="s">
        <v>14255</v>
      </c>
      <c r="TLW1" s="5" t="s">
        <v>14256</v>
      </c>
      <c r="TLX1" s="5" t="s">
        <v>14257</v>
      </c>
      <c r="TLY1" s="5" t="s">
        <v>14258</v>
      </c>
      <c r="TLZ1" s="5" t="s">
        <v>14259</v>
      </c>
      <c r="TMA1" s="5" t="s">
        <v>14260</v>
      </c>
      <c r="TMB1" s="5" t="s">
        <v>14261</v>
      </c>
      <c r="TMC1" s="5" t="s">
        <v>14262</v>
      </c>
      <c r="TMD1" s="5" t="s">
        <v>14263</v>
      </c>
      <c r="TME1" s="5" t="s">
        <v>14264</v>
      </c>
      <c r="TMF1" s="5" t="s">
        <v>14265</v>
      </c>
      <c r="TMG1" s="5" t="s">
        <v>14266</v>
      </c>
      <c r="TMH1" s="5" t="s">
        <v>14267</v>
      </c>
      <c r="TMI1" s="5" t="s">
        <v>14268</v>
      </c>
      <c r="TMJ1" s="5" t="s">
        <v>14269</v>
      </c>
      <c r="TMK1" s="5" t="s">
        <v>14270</v>
      </c>
      <c r="TML1" s="5" t="s">
        <v>14271</v>
      </c>
      <c r="TMM1" s="5" t="s">
        <v>14272</v>
      </c>
      <c r="TMN1" s="5" t="s">
        <v>14273</v>
      </c>
      <c r="TMO1" s="5" t="s">
        <v>14274</v>
      </c>
      <c r="TMP1" s="5" t="s">
        <v>14275</v>
      </c>
      <c r="TMQ1" s="5" t="s">
        <v>14276</v>
      </c>
      <c r="TMR1" s="5" t="s">
        <v>14277</v>
      </c>
      <c r="TMS1" s="5" t="s">
        <v>14278</v>
      </c>
      <c r="TMT1" s="5" t="s">
        <v>14279</v>
      </c>
      <c r="TMU1" s="5" t="s">
        <v>14280</v>
      </c>
      <c r="TMV1" s="5" t="s">
        <v>14281</v>
      </c>
      <c r="TMW1" s="5" t="s">
        <v>14282</v>
      </c>
      <c r="TMX1" s="5" t="s">
        <v>14283</v>
      </c>
      <c r="TMY1" s="5" t="s">
        <v>14284</v>
      </c>
      <c r="TMZ1" s="5" t="s">
        <v>14285</v>
      </c>
      <c r="TNA1" s="5" t="s">
        <v>14286</v>
      </c>
      <c r="TNB1" s="5" t="s">
        <v>14287</v>
      </c>
      <c r="TNC1" s="5" t="s">
        <v>14288</v>
      </c>
      <c r="TND1" s="5" t="s">
        <v>14289</v>
      </c>
      <c r="TNE1" s="5" t="s">
        <v>14290</v>
      </c>
      <c r="TNF1" s="5" t="s">
        <v>14291</v>
      </c>
      <c r="TNG1" s="5" t="s">
        <v>14292</v>
      </c>
      <c r="TNH1" s="5" t="s">
        <v>14293</v>
      </c>
      <c r="TNI1" s="5" t="s">
        <v>14294</v>
      </c>
      <c r="TNJ1" s="5" t="s">
        <v>14295</v>
      </c>
      <c r="TNK1" s="5" t="s">
        <v>14296</v>
      </c>
      <c r="TNL1" s="5" t="s">
        <v>14297</v>
      </c>
      <c r="TNM1" s="5" t="s">
        <v>14298</v>
      </c>
      <c r="TNN1" s="5" t="s">
        <v>14299</v>
      </c>
      <c r="TNO1" s="5" t="s">
        <v>14300</v>
      </c>
      <c r="TNP1" s="5" t="s">
        <v>14301</v>
      </c>
      <c r="TNQ1" s="5" t="s">
        <v>14302</v>
      </c>
      <c r="TNR1" s="5" t="s">
        <v>14303</v>
      </c>
      <c r="TNS1" s="5" t="s">
        <v>14304</v>
      </c>
      <c r="TNT1" s="5" t="s">
        <v>14305</v>
      </c>
      <c r="TNU1" s="5" t="s">
        <v>14306</v>
      </c>
      <c r="TNV1" s="5" t="s">
        <v>14307</v>
      </c>
      <c r="TNW1" s="5" t="s">
        <v>14308</v>
      </c>
      <c r="TNX1" s="5" t="s">
        <v>14309</v>
      </c>
      <c r="TNY1" s="5" t="s">
        <v>14310</v>
      </c>
      <c r="TNZ1" s="5" t="s">
        <v>14311</v>
      </c>
      <c r="TOA1" s="5" t="s">
        <v>14312</v>
      </c>
      <c r="TOB1" s="5" t="s">
        <v>14313</v>
      </c>
      <c r="TOC1" s="5" t="s">
        <v>14314</v>
      </c>
      <c r="TOD1" s="5" t="s">
        <v>14315</v>
      </c>
      <c r="TOE1" s="5" t="s">
        <v>14316</v>
      </c>
      <c r="TOF1" s="5" t="s">
        <v>14317</v>
      </c>
      <c r="TOG1" s="5" t="s">
        <v>14318</v>
      </c>
      <c r="TOH1" s="5" t="s">
        <v>14319</v>
      </c>
      <c r="TOI1" s="5" t="s">
        <v>14320</v>
      </c>
      <c r="TOJ1" s="5" t="s">
        <v>14321</v>
      </c>
      <c r="TOK1" s="5" t="s">
        <v>14322</v>
      </c>
      <c r="TOL1" s="5" t="s">
        <v>14323</v>
      </c>
      <c r="TOM1" s="5" t="s">
        <v>14324</v>
      </c>
      <c r="TON1" s="5" t="s">
        <v>14325</v>
      </c>
      <c r="TOO1" s="5" t="s">
        <v>14326</v>
      </c>
      <c r="TOP1" s="5" t="s">
        <v>14327</v>
      </c>
      <c r="TOQ1" s="5" t="s">
        <v>14328</v>
      </c>
      <c r="TOR1" s="5" t="s">
        <v>14329</v>
      </c>
      <c r="TOS1" s="5" t="s">
        <v>14330</v>
      </c>
      <c r="TOT1" s="5" t="s">
        <v>14331</v>
      </c>
      <c r="TOU1" s="5" t="s">
        <v>14332</v>
      </c>
      <c r="TOV1" s="5" t="s">
        <v>14333</v>
      </c>
      <c r="TOW1" s="5" t="s">
        <v>14334</v>
      </c>
      <c r="TOX1" s="5" t="s">
        <v>14335</v>
      </c>
      <c r="TOY1" s="5" t="s">
        <v>14336</v>
      </c>
      <c r="TOZ1" s="5" t="s">
        <v>14337</v>
      </c>
      <c r="TPA1" s="5" t="s">
        <v>14338</v>
      </c>
      <c r="TPB1" s="5" t="s">
        <v>14339</v>
      </c>
      <c r="TPC1" s="5" t="s">
        <v>14340</v>
      </c>
      <c r="TPD1" s="5" t="s">
        <v>14341</v>
      </c>
      <c r="TPE1" s="5" t="s">
        <v>14342</v>
      </c>
      <c r="TPF1" s="5" t="s">
        <v>14343</v>
      </c>
      <c r="TPG1" s="5" t="s">
        <v>14344</v>
      </c>
      <c r="TPH1" s="5" t="s">
        <v>14345</v>
      </c>
      <c r="TPI1" s="5" t="s">
        <v>14346</v>
      </c>
      <c r="TPJ1" s="5" t="s">
        <v>14347</v>
      </c>
      <c r="TPK1" s="5" t="s">
        <v>14348</v>
      </c>
      <c r="TPL1" s="5" t="s">
        <v>14349</v>
      </c>
      <c r="TPM1" s="5" t="s">
        <v>14350</v>
      </c>
      <c r="TPN1" s="5" t="s">
        <v>14351</v>
      </c>
      <c r="TPO1" s="5" t="s">
        <v>14352</v>
      </c>
      <c r="TPP1" s="5" t="s">
        <v>14353</v>
      </c>
      <c r="TPQ1" s="5" t="s">
        <v>14354</v>
      </c>
      <c r="TPR1" s="5" t="s">
        <v>14355</v>
      </c>
      <c r="TPS1" s="5" t="s">
        <v>14356</v>
      </c>
      <c r="TPT1" s="5" t="s">
        <v>14357</v>
      </c>
      <c r="TPU1" s="5" t="s">
        <v>14358</v>
      </c>
      <c r="TPV1" s="5" t="s">
        <v>14359</v>
      </c>
      <c r="TPW1" s="5" t="s">
        <v>14360</v>
      </c>
      <c r="TPX1" s="5" t="s">
        <v>14361</v>
      </c>
      <c r="TPY1" s="5" t="s">
        <v>14362</v>
      </c>
      <c r="TPZ1" s="5" t="s">
        <v>14363</v>
      </c>
      <c r="TQA1" s="5" t="s">
        <v>14364</v>
      </c>
      <c r="TQB1" s="5" t="s">
        <v>14365</v>
      </c>
      <c r="TQC1" s="5" t="s">
        <v>14366</v>
      </c>
      <c r="TQD1" s="5" t="s">
        <v>14367</v>
      </c>
      <c r="TQE1" s="5" t="s">
        <v>14368</v>
      </c>
      <c r="TQF1" s="5" t="s">
        <v>14369</v>
      </c>
      <c r="TQG1" s="5" t="s">
        <v>14370</v>
      </c>
      <c r="TQH1" s="5" t="s">
        <v>14371</v>
      </c>
      <c r="TQI1" s="5" t="s">
        <v>14372</v>
      </c>
      <c r="TQJ1" s="5" t="s">
        <v>14373</v>
      </c>
      <c r="TQK1" s="5" t="s">
        <v>14374</v>
      </c>
      <c r="TQL1" s="5" t="s">
        <v>14375</v>
      </c>
      <c r="TQM1" s="5" t="s">
        <v>14376</v>
      </c>
      <c r="TQN1" s="5" t="s">
        <v>14377</v>
      </c>
      <c r="TQO1" s="5" t="s">
        <v>14378</v>
      </c>
      <c r="TQP1" s="5" t="s">
        <v>14379</v>
      </c>
      <c r="TQQ1" s="5" t="s">
        <v>14380</v>
      </c>
      <c r="TQR1" s="5" t="s">
        <v>14381</v>
      </c>
      <c r="TQS1" s="5" t="s">
        <v>14382</v>
      </c>
      <c r="TQT1" s="5" t="s">
        <v>14383</v>
      </c>
      <c r="TQU1" s="5" t="s">
        <v>14384</v>
      </c>
      <c r="TQV1" s="5" t="s">
        <v>14385</v>
      </c>
      <c r="TQW1" s="5" t="s">
        <v>14386</v>
      </c>
      <c r="TQX1" s="5" t="s">
        <v>14387</v>
      </c>
      <c r="TQY1" s="5" t="s">
        <v>14388</v>
      </c>
      <c r="TQZ1" s="5" t="s">
        <v>14389</v>
      </c>
      <c r="TRA1" s="5" t="s">
        <v>14390</v>
      </c>
      <c r="TRB1" s="5" t="s">
        <v>14391</v>
      </c>
      <c r="TRC1" s="5" t="s">
        <v>14392</v>
      </c>
      <c r="TRD1" s="5" t="s">
        <v>14393</v>
      </c>
      <c r="TRE1" s="5" t="s">
        <v>14394</v>
      </c>
      <c r="TRF1" s="5" t="s">
        <v>14395</v>
      </c>
      <c r="TRG1" s="5" t="s">
        <v>14396</v>
      </c>
      <c r="TRH1" s="5" t="s">
        <v>14397</v>
      </c>
      <c r="TRI1" s="5" t="s">
        <v>14398</v>
      </c>
      <c r="TRJ1" s="5" t="s">
        <v>14399</v>
      </c>
      <c r="TRK1" s="5" t="s">
        <v>14400</v>
      </c>
      <c r="TRL1" s="5" t="s">
        <v>14401</v>
      </c>
      <c r="TRM1" s="5" t="s">
        <v>14402</v>
      </c>
      <c r="TRN1" s="5" t="s">
        <v>14403</v>
      </c>
      <c r="TRO1" s="5" t="s">
        <v>14404</v>
      </c>
      <c r="TRP1" s="5" t="s">
        <v>14405</v>
      </c>
      <c r="TRQ1" s="5" t="s">
        <v>14406</v>
      </c>
      <c r="TRR1" s="5" t="s">
        <v>14407</v>
      </c>
      <c r="TRS1" s="5" t="s">
        <v>14408</v>
      </c>
      <c r="TRT1" s="5" t="s">
        <v>14409</v>
      </c>
      <c r="TRU1" s="5" t="s">
        <v>14410</v>
      </c>
      <c r="TRV1" s="5" t="s">
        <v>14411</v>
      </c>
      <c r="TRW1" s="5" t="s">
        <v>14412</v>
      </c>
      <c r="TRX1" s="5" t="s">
        <v>14413</v>
      </c>
      <c r="TRY1" s="5" t="s">
        <v>14414</v>
      </c>
      <c r="TRZ1" s="5" t="s">
        <v>14415</v>
      </c>
      <c r="TSA1" s="5" t="s">
        <v>14416</v>
      </c>
      <c r="TSB1" s="5" t="s">
        <v>14417</v>
      </c>
      <c r="TSC1" s="5" t="s">
        <v>14418</v>
      </c>
      <c r="TSD1" s="5" t="s">
        <v>14419</v>
      </c>
      <c r="TSE1" s="5" t="s">
        <v>14420</v>
      </c>
      <c r="TSF1" s="5" t="s">
        <v>14421</v>
      </c>
      <c r="TSG1" s="5" t="s">
        <v>14422</v>
      </c>
      <c r="TSH1" s="5" t="s">
        <v>14423</v>
      </c>
      <c r="TSI1" s="5" t="s">
        <v>14424</v>
      </c>
      <c r="TSJ1" s="5" t="s">
        <v>14425</v>
      </c>
      <c r="TSK1" s="5" t="s">
        <v>14426</v>
      </c>
      <c r="TSL1" s="5" t="s">
        <v>14427</v>
      </c>
      <c r="TSM1" s="5" t="s">
        <v>14428</v>
      </c>
      <c r="TSN1" s="5" t="s">
        <v>14429</v>
      </c>
      <c r="TSO1" s="5" t="s">
        <v>14430</v>
      </c>
      <c r="TSP1" s="5" t="s">
        <v>14431</v>
      </c>
      <c r="TSQ1" s="5" t="s">
        <v>14432</v>
      </c>
      <c r="TSR1" s="5" t="s">
        <v>14433</v>
      </c>
      <c r="TSS1" s="5" t="s">
        <v>14434</v>
      </c>
      <c r="TST1" s="5" t="s">
        <v>14435</v>
      </c>
      <c r="TSU1" s="5" t="s">
        <v>14436</v>
      </c>
      <c r="TSV1" s="5" t="s">
        <v>14437</v>
      </c>
      <c r="TSW1" s="5" t="s">
        <v>14438</v>
      </c>
      <c r="TSX1" s="5" t="s">
        <v>14439</v>
      </c>
      <c r="TSY1" s="5" t="s">
        <v>14440</v>
      </c>
      <c r="TSZ1" s="5" t="s">
        <v>14441</v>
      </c>
      <c r="TTA1" s="5" t="s">
        <v>14442</v>
      </c>
      <c r="TTB1" s="5" t="s">
        <v>14443</v>
      </c>
      <c r="TTC1" s="5" t="s">
        <v>14444</v>
      </c>
      <c r="TTD1" s="5" t="s">
        <v>14445</v>
      </c>
      <c r="TTE1" s="5" t="s">
        <v>14446</v>
      </c>
      <c r="TTF1" s="5" t="s">
        <v>14447</v>
      </c>
      <c r="TTG1" s="5" t="s">
        <v>14448</v>
      </c>
      <c r="TTH1" s="5" t="s">
        <v>14449</v>
      </c>
      <c r="TTI1" s="5" t="s">
        <v>14450</v>
      </c>
      <c r="TTJ1" s="5" t="s">
        <v>14451</v>
      </c>
      <c r="TTK1" s="5" t="s">
        <v>14452</v>
      </c>
      <c r="TTL1" s="5" t="s">
        <v>14453</v>
      </c>
      <c r="TTM1" s="5" t="s">
        <v>14454</v>
      </c>
      <c r="TTN1" s="5" t="s">
        <v>14455</v>
      </c>
      <c r="TTO1" s="5" t="s">
        <v>14456</v>
      </c>
      <c r="TTP1" s="5" t="s">
        <v>14457</v>
      </c>
      <c r="TTQ1" s="5" t="s">
        <v>14458</v>
      </c>
      <c r="TTR1" s="5" t="s">
        <v>14459</v>
      </c>
      <c r="TTS1" s="5" t="s">
        <v>14460</v>
      </c>
      <c r="TTT1" s="5" t="s">
        <v>14461</v>
      </c>
      <c r="TTU1" s="5" t="s">
        <v>14462</v>
      </c>
      <c r="TTV1" s="5" t="s">
        <v>14463</v>
      </c>
      <c r="TTW1" s="5" t="s">
        <v>14464</v>
      </c>
      <c r="TTX1" s="5" t="s">
        <v>14465</v>
      </c>
      <c r="TTY1" s="5" t="s">
        <v>14466</v>
      </c>
      <c r="TTZ1" s="5" t="s">
        <v>14467</v>
      </c>
      <c r="TUA1" s="5" t="s">
        <v>14468</v>
      </c>
      <c r="TUB1" s="5" t="s">
        <v>14469</v>
      </c>
      <c r="TUC1" s="5" t="s">
        <v>14470</v>
      </c>
      <c r="TUD1" s="5" t="s">
        <v>14471</v>
      </c>
      <c r="TUE1" s="5" t="s">
        <v>14472</v>
      </c>
      <c r="TUF1" s="5" t="s">
        <v>14473</v>
      </c>
      <c r="TUG1" s="5" t="s">
        <v>14474</v>
      </c>
      <c r="TUH1" s="5" t="s">
        <v>14475</v>
      </c>
      <c r="TUI1" s="5" t="s">
        <v>14476</v>
      </c>
      <c r="TUJ1" s="5" t="s">
        <v>14477</v>
      </c>
      <c r="TUK1" s="5" t="s">
        <v>14478</v>
      </c>
      <c r="TUL1" s="5" t="s">
        <v>14479</v>
      </c>
      <c r="TUM1" s="5" t="s">
        <v>14480</v>
      </c>
      <c r="TUN1" s="5" t="s">
        <v>14481</v>
      </c>
      <c r="TUO1" s="5" t="s">
        <v>14482</v>
      </c>
      <c r="TUP1" s="5" t="s">
        <v>14483</v>
      </c>
      <c r="TUQ1" s="5" t="s">
        <v>14484</v>
      </c>
      <c r="TUR1" s="5" t="s">
        <v>14485</v>
      </c>
      <c r="TUS1" s="5" t="s">
        <v>14486</v>
      </c>
      <c r="TUT1" s="5" t="s">
        <v>14487</v>
      </c>
      <c r="TUU1" s="5" t="s">
        <v>14488</v>
      </c>
      <c r="TUV1" s="5" t="s">
        <v>14489</v>
      </c>
      <c r="TUW1" s="5" t="s">
        <v>14490</v>
      </c>
      <c r="TUX1" s="5" t="s">
        <v>14491</v>
      </c>
      <c r="TUY1" s="5" t="s">
        <v>14492</v>
      </c>
      <c r="TUZ1" s="5" t="s">
        <v>14493</v>
      </c>
      <c r="TVA1" s="5" t="s">
        <v>14494</v>
      </c>
      <c r="TVB1" s="5" t="s">
        <v>14495</v>
      </c>
      <c r="TVC1" s="5" t="s">
        <v>14496</v>
      </c>
      <c r="TVD1" s="5" t="s">
        <v>14497</v>
      </c>
      <c r="TVE1" s="5" t="s">
        <v>14498</v>
      </c>
      <c r="TVF1" s="5" t="s">
        <v>14499</v>
      </c>
      <c r="TVG1" s="5" t="s">
        <v>14500</v>
      </c>
      <c r="TVH1" s="5" t="s">
        <v>14501</v>
      </c>
      <c r="TVI1" s="5" t="s">
        <v>14502</v>
      </c>
      <c r="TVJ1" s="5" t="s">
        <v>14503</v>
      </c>
      <c r="TVK1" s="5" t="s">
        <v>14504</v>
      </c>
      <c r="TVL1" s="5" t="s">
        <v>14505</v>
      </c>
      <c r="TVM1" s="5" t="s">
        <v>14506</v>
      </c>
      <c r="TVN1" s="5" t="s">
        <v>14507</v>
      </c>
      <c r="TVO1" s="5" t="s">
        <v>14508</v>
      </c>
      <c r="TVP1" s="5" t="s">
        <v>14509</v>
      </c>
      <c r="TVQ1" s="5" t="s">
        <v>14510</v>
      </c>
      <c r="TVR1" s="5" t="s">
        <v>14511</v>
      </c>
      <c r="TVS1" s="5" t="s">
        <v>14512</v>
      </c>
      <c r="TVT1" s="5" t="s">
        <v>14513</v>
      </c>
      <c r="TVU1" s="5" t="s">
        <v>14514</v>
      </c>
      <c r="TVV1" s="5" t="s">
        <v>14515</v>
      </c>
      <c r="TVW1" s="5" t="s">
        <v>14516</v>
      </c>
      <c r="TVX1" s="5" t="s">
        <v>14517</v>
      </c>
      <c r="TVY1" s="5" t="s">
        <v>14518</v>
      </c>
      <c r="TVZ1" s="5" t="s">
        <v>14519</v>
      </c>
      <c r="TWA1" s="5" t="s">
        <v>14520</v>
      </c>
      <c r="TWB1" s="5" t="s">
        <v>14521</v>
      </c>
      <c r="TWC1" s="5" t="s">
        <v>14522</v>
      </c>
      <c r="TWD1" s="5" t="s">
        <v>14523</v>
      </c>
      <c r="TWE1" s="5" t="s">
        <v>14524</v>
      </c>
      <c r="TWF1" s="5" t="s">
        <v>14525</v>
      </c>
      <c r="TWG1" s="5" t="s">
        <v>14526</v>
      </c>
      <c r="TWH1" s="5" t="s">
        <v>14527</v>
      </c>
      <c r="TWI1" s="5" t="s">
        <v>14528</v>
      </c>
      <c r="TWJ1" s="5" t="s">
        <v>14529</v>
      </c>
      <c r="TWK1" s="5" t="s">
        <v>14530</v>
      </c>
      <c r="TWL1" s="5" t="s">
        <v>14531</v>
      </c>
      <c r="TWM1" s="5" t="s">
        <v>14532</v>
      </c>
      <c r="TWN1" s="5" t="s">
        <v>14533</v>
      </c>
      <c r="TWO1" s="5" t="s">
        <v>14534</v>
      </c>
      <c r="TWP1" s="5" t="s">
        <v>14535</v>
      </c>
      <c r="TWQ1" s="5" t="s">
        <v>14536</v>
      </c>
      <c r="TWR1" s="5" t="s">
        <v>14537</v>
      </c>
      <c r="TWS1" s="5" t="s">
        <v>14538</v>
      </c>
      <c r="TWT1" s="5" t="s">
        <v>14539</v>
      </c>
      <c r="TWU1" s="5" t="s">
        <v>14540</v>
      </c>
      <c r="TWV1" s="5" t="s">
        <v>14541</v>
      </c>
      <c r="TWW1" s="5" t="s">
        <v>14542</v>
      </c>
      <c r="TWX1" s="5" t="s">
        <v>14543</v>
      </c>
      <c r="TWY1" s="5" t="s">
        <v>14544</v>
      </c>
      <c r="TWZ1" s="5" t="s">
        <v>14545</v>
      </c>
      <c r="TXA1" s="5" t="s">
        <v>14546</v>
      </c>
      <c r="TXB1" s="5" t="s">
        <v>14547</v>
      </c>
      <c r="TXC1" s="5" t="s">
        <v>14548</v>
      </c>
      <c r="TXD1" s="5" t="s">
        <v>14549</v>
      </c>
      <c r="TXE1" s="5" t="s">
        <v>14550</v>
      </c>
      <c r="TXF1" s="5" t="s">
        <v>14551</v>
      </c>
      <c r="TXG1" s="5" t="s">
        <v>14552</v>
      </c>
      <c r="TXH1" s="5" t="s">
        <v>14553</v>
      </c>
      <c r="TXI1" s="5" t="s">
        <v>14554</v>
      </c>
      <c r="TXJ1" s="5" t="s">
        <v>14555</v>
      </c>
      <c r="TXK1" s="5" t="s">
        <v>14556</v>
      </c>
      <c r="TXL1" s="5" t="s">
        <v>14557</v>
      </c>
      <c r="TXM1" s="5" t="s">
        <v>14558</v>
      </c>
      <c r="TXN1" s="5" t="s">
        <v>14559</v>
      </c>
      <c r="TXO1" s="5" t="s">
        <v>14560</v>
      </c>
      <c r="TXP1" s="5" t="s">
        <v>14561</v>
      </c>
      <c r="TXQ1" s="5" t="s">
        <v>14562</v>
      </c>
      <c r="TXR1" s="5" t="s">
        <v>14563</v>
      </c>
      <c r="TXS1" s="5" t="s">
        <v>14564</v>
      </c>
      <c r="TXT1" s="5" t="s">
        <v>14565</v>
      </c>
      <c r="TXU1" s="5" t="s">
        <v>14566</v>
      </c>
      <c r="TXV1" s="5" t="s">
        <v>14567</v>
      </c>
      <c r="TXW1" s="5" t="s">
        <v>14568</v>
      </c>
      <c r="TXX1" s="5" t="s">
        <v>14569</v>
      </c>
      <c r="TXY1" s="5" t="s">
        <v>14570</v>
      </c>
      <c r="TXZ1" s="5" t="s">
        <v>14571</v>
      </c>
      <c r="TYA1" s="5" t="s">
        <v>14572</v>
      </c>
      <c r="TYB1" s="5" t="s">
        <v>14573</v>
      </c>
      <c r="TYC1" s="5" t="s">
        <v>14574</v>
      </c>
      <c r="TYD1" s="5" t="s">
        <v>14575</v>
      </c>
      <c r="TYE1" s="5" t="s">
        <v>14576</v>
      </c>
      <c r="TYF1" s="5" t="s">
        <v>14577</v>
      </c>
      <c r="TYG1" s="5" t="s">
        <v>14578</v>
      </c>
      <c r="TYH1" s="5" t="s">
        <v>14579</v>
      </c>
      <c r="TYI1" s="5" t="s">
        <v>14580</v>
      </c>
      <c r="TYJ1" s="5" t="s">
        <v>14581</v>
      </c>
      <c r="TYK1" s="5" t="s">
        <v>14582</v>
      </c>
      <c r="TYL1" s="5" t="s">
        <v>14583</v>
      </c>
      <c r="TYM1" s="5" t="s">
        <v>14584</v>
      </c>
      <c r="TYN1" s="5" t="s">
        <v>14585</v>
      </c>
      <c r="TYO1" s="5" t="s">
        <v>14586</v>
      </c>
      <c r="TYP1" s="5" t="s">
        <v>14587</v>
      </c>
      <c r="TYQ1" s="5" t="s">
        <v>14588</v>
      </c>
      <c r="TYR1" s="5" t="s">
        <v>14589</v>
      </c>
      <c r="TYS1" s="5" t="s">
        <v>14590</v>
      </c>
      <c r="TYT1" s="5" t="s">
        <v>14591</v>
      </c>
      <c r="TYU1" s="5" t="s">
        <v>14592</v>
      </c>
      <c r="TYV1" s="5" t="s">
        <v>14593</v>
      </c>
      <c r="TYW1" s="5" t="s">
        <v>14594</v>
      </c>
      <c r="TYX1" s="5" t="s">
        <v>14595</v>
      </c>
      <c r="TYY1" s="5" t="s">
        <v>14596</v>
      </c>
      <c r="TYZ1" s="5" t="s">
        <v>14597</v>
      </c>
      <c r="TZA1" s="5" t="s">
        <v>14598</v>
      </c>
      <c r="TZB1" s="5" t="s">
        <v>14599</v>
      </c>
      <c r="TZC1" s="5" t="s">
        <v>14600</v>
      </c>
      <c r="TZD1" s="5" t="s">
        <v>14601</v>
      </c>
      <c r="TZE1" s="5" t="s">
        <v>14602</v>
      </c>
      <c r="TZF1" s="5" t="s">
        <v>14603</v>
      </c>
      <c r="TZG1" s="5" t="s">
        <v>14604</v>
      </c>
      <c r="TZH1" s="5" t="s">
        <v>14605</v>
      </c>
      <c r="TZI1" s="5" t="s">
        <v>14606</v>
      </c>
      <c r="TZJ1" s="5" t="s">
        <v>14607</v>
      </c>
      <c r="TZK1" s="5" t="s">
        <v>14608</v>
      </c>
      <c r="TZL1" s="5" t="s">
        <v>14609</v>
      </c>
      <c r="TZM1" s="5" t="s">
        <v>14610</v>
      </c>
      <c r="TZN1" s="5" t="s">
        <v>14611</v>
      </c>
      <c r="TZO1" s="5" t="s">
        <v>14612</v>
      </c>
      <c r="TZP1" s="5" t="s">
        <v>14613</v>
      </c>
      <c r="TZQ1" s="5" t="s">
        <v>14614</v>
      </c>
      <c r="TZR1" s="5" t="s">
        <v>14615</v>
      </c>
      <c r="TZS1" s="5" t="s">
        <v>14616</v>
      </c>
      <c r="TZT1" s="5" t="s">
        <v>14617</v>
      </c>
      <c r="TZU1" s="5" t="s">
        <v>14618</v>
      </c>
      <c r="TZV1" s="5" t="s">
        <v>14619</v>
      </c>
      <c r="TZW1" s="5" t="s">
        <v>14620</v>
      </c>
      <c r="TZX1" s="5" t="s">
        <v>14621</v>
      </c>
      <c r="TZY1" s="5" t="s">
        <v>14622</v>
      </c>
      <c r="TZZ1" s="5" t="s">
        <v>14623</v>
      </c>
      <c r="UAA1" s="5" t="s">
        <v>14624</v>
      </c>
      <c r="UAB1" s="5" t="s">
        <v>14625</v>
      </c>
      <c r="UAC1" s="5" t="s">
        <v>14626</v>
      </c>
      <c r="UAD1" s="5" t="s">
        <v>14627</v>
      </c>
      <c r="UAE1" s="5" t="s">
        <v>14628</v>
      </c>
      <c r="UAF1" s="5" t="s">
        <v>14629</v>
      </c>
      <c r="UAG1" s="5" t="s">
        <v>14630</v>
      </c>
      <c r="UAH1" s="5" t="s">
        <v>14631</v>
      </c>
      <c r="UAI1" s="5" t="s">
        <v>14632</v>
      </c>
      <c r="UAJ1" s="5" t="s">
        <v>14633</v>
      </c>
      <c r="UAK1" s="5" t="s">
        <v>14634</v>
      </c>
      <c r="UAL1" s="5" t="s">
        <v>14635</v>
      </c>
      <c r="UAM1" s="5" t="s">
        <v>14636</v>
      </c>
      <c r="UAN1" s="5" t="s">
        <v>14637</v>
      </c>
      <c r="UAO1" s="5" t="s">
        <v>14638</v>
      </c>
      <c r="UAP1" s="5" t="s">
        <v>14639</v>
      </c>
      <c r="UAQ1" s="5" t="s">
        <v>14640</v>
      </c>
      <c r="UAR1" s="5" t="s">
        <v>14641</v>
      </c>
      <c r="UAS1" s="5" t="s">
        <v>14642</v>
      </c>
      <c r="UAT1" s="5" t="s">
        <v>14643</v>
      </c>
      <c r="UAU1" s="5" t="s">
        <v>14644</v>
      </c>
      <c r="UAV1" s="5" t="s">
        <v>14645</v>
      </c>
      <c r="UAW1" s="5" t="s">
        <v>14646</v>
      </c>
      <c r="UAX1" s="5" t="s">
        <v>14647</v>
      </c>
      <c r="UAY1" s="5" t="s">
        <v>14648</v>
      </c>
      <c r="UAZ1" s="5" t="s">
        <v>14649</v>
      </c>
      <c r="UBA1" s="5" t="s">
        <v>14650</v>
      </c>
      <c r="UBB1" s="5" t="s">
        <v>14651</v>
      </c>
      <c r="UBC1" s="5" t="s">
        <v>14652</v>
      </c>
      <c r="UBD1" s="5" t="s">
        <v>14653</v>
      </c>
      <c r="UBE1" s="5" t="s">
        <v>14654</v>
      </c>
      <c r="UBF1" s="5" t="s">
        <v>14655</v>
      </c>
      <c r="UBG1" s="5" t="s">
        <v>14656</v>
      </c>
      <c r="UBH1" s="5" t="s">
        <v>14657</v>
      </c>
      <c r="UBI1" s="5" t="s">
        <v>14658</v>
      </c>
      <c r="UBJ1" s="5" t="s">
        <v>14659</v>
      </c>
      <c r="UBK1" s="5" t="s">
        <v>14660</v>
      </c>
      <c r="UBL1" s="5" t="s">
        <v>14661</v>
      </c>
      <c r="UBM1" s="5" t="s">
        <v>14662</v>
      </c>
      <c r="UBN1" s="5" t="s">
        <v>14663</v>
      </c>
      <c r="UBO1" s="5" t="s">
        <v>14664</v>
      </c>
      <c r="UBP1" s="5" t="s">
        <v>14665</v>
      </c>
      <c r="UBQ1" s="5" t="s">
        <v>14666</v>
      </c>
      <c r="UBR1" s="5" t="s">
        <v>14667</v>
      </c>
      <c r="UBS1" s="5" t="s">
        <v>14668</v>
      </c>
      <c r="UBT1" s="5" t="s">
        <v>14669</v>
      </c>
      <c r="UBU1" s="5" t="s">
        <v>14670</v>
      </c>
      <c r="UBV1" s="5" t="s">
        <v>14671</v>
      </c>
      <c r="UBW1" s="5" t="s">
        <v>14672</v>
      </c>
      <c r="UBX1" s="5" t="s">
        <v>14673</v>
      </c>
      <c r="UBY1" s="5" t="s">
        <v>14674</v>
      </c>
      <c r="UBZ1" s="5" t="s">
        <v>14675</v>
      </c>
      <c r="UCA1" s="5" t="s">
        <v>14676</v>
      </c>
      <c r="UCB1" s="5" t="s">
        <v>14677</v>
      </c>
      <c r="UCC1" s="5" t="s">
        <v>14678</v>
      </c>
      <c r="UCD1" s="5" t="s">
        <v>14679</v>
      </c>
      <c r="UCE1" s="5" t="s">
        <v>14680</v>
      </c>
      <c r="UCF1" s="5" t="s">
        <v>14681</v>
      </c>
      <c r="UCG1" s="5" t="s">
        <v>14682</v>
      </c>
      <c r="UCH1" s="5" t="s">
        <v>14683</v>
      </c>
      <c r="UCI1" s="5" t="s">
        <v>14684</v>
      </c>
      <c r="UCJ1" s="5" t="s">
        <v>14685</v>
      </c>
      <c r="UCK1" s="5" t="s">
        <v>14686</v>
      </c>
      <c r="UCL1" s="5" t="s">
        <v>14687</v>
      </c>
      <c r="UCM1" s="5" t="s">
        <v>14688</v>
      </c>
      <c r="UCN1" s="5" t="s">
        <v>14689</v>
      </c>
      <c r="UCO1" s="5" t="s">
        <v>14690</v>
      </c>
      <c r="UCP1" s="5" t="s">
        <v>14691</v>
      </c>
      <c r="UCQ1" s="5" t="s">
        <v>14692</v>
      </c>
      <c r="UCR1" s="5" t="s">
        <v>14693</v>
      </c>
      <c r="UCS1" s="5" t="s">
        <v>14694</v>
      </c>
      <c r="UCT1" s="5" t="s">
        <v>14695</v>
      </c>
      <c r="UCU1" s="5" t="s">
        <v>14696</v>
      </c>
      <c r="UCV1" s="5" t="s">
        <v>14697</v>
      </c>
      <c r="UCW1" s="5" t="s">
        <v>14698</v>
      </c>
      <c r="UCX1" s="5" t="s">
        <v>14699</v>
      </c>
      <c r="UCY1" s="5" t="s">
        <v>14700</v>
      </c>
      <c r="UCZ1" s="5" t="s">
        <v>14701</v>
      </c>
      <c r="UDA1" s="5" t="s">
        <v>14702</v>
      </c>
      <c r="UDB1" s="5" t="s">
        <v>14703</v>
      </c>
      <c r="UDC1" s="5" t="s">
        <v>14704</v>
      </c>
      <c r="UDD1" s="5" t="s">
        <v>14705</v>
      </c>
      <c r="UDE1" s="5" t="s">
        <v>14706</v>
      </c>
      <c r="UDF1" s="5" t="s">
        <v>14707</v>
      </c>
      <c r="UDG1" s="5" t="s">
        <v>14708</v>
      </c>
      <c r="UDH1" s="5" t="s">
        <v>14709</v>
      </c>
      <c r="UDI1" s="5" t="s">
        <v>14710</v>
      </c>
      <c r="UDJ1" s="5" t="s">
        <v>14711</v>
      </c>
      <c r="UDK1" s="5" t="s">
        <v>14712</v>
      </c>
      <c r="UDL1" s="5" t="s">
        <v>14713</v>
      </c>
      <c r="UDM1" s="5" t="s">
        <v>14714</v>
      </c>
      <c r="UDN1" s="5" t="s">
        <v>14715</v>
      </c>
      <c r="UDO1" s="5" t="s">
        <v>14716</v>
      </c>
      <c r="UDP1" s="5" t="s">
        <v>14717</v>
      </c>
      <c r="UDQ1" s="5" t="s">
        <v>14718</v>
      </c>
      <c r="UDR1" s="5" t="s">
        <v>14719</v>
      </c>
      <c r="UDS1" s="5" t="s">
        <v>14720</v>
      </c>
      <c r="UDT1" s="5" t="s">
        <v>14721</v>
      </c>
      <c r="UDU1" s="5" t="s">
        <v>14722</v>
      </c>
      <c r="UDV1" s="5" t="s">
        <v>14723</v>
      </c>
      <c r="UDW1" s="5" t="s">
        <v>14724</v>
      </c>
      <c r="UDX1" s="5" t="s">
        <v>14725</v>
      </c>
      <c r="UDY1" s="5" t="s">
        <v>14726</v>
      </c>
      <c r="UDZ1" s="5" t="s">
        <v>14727</v>
      </c>
      <c r="UEA1" s="5" t="s">
        <v>14728</v>
      </c>
      <c r="UEB1" s="5" t="s">
        <v>14729</v>
      </c>
      <c r="UEC1" s="5" t="s">
        <v>14730</v>
      </c>
      <c r="UED1" s="5" t="s">
        <v>14731</v>
      </c>
      <c r="UEE1" s="5" t="s">
        <v>14732</v>
      </c>
      <c r="UEF1" s="5" t="s">
        <v>14733</v>
      </c>
      <c r="UEG1" s="5" t="s">
        <v>14734</v>
      </c>
      <c r="UEH1" s="5" t="s">
        <v>14735</v>
      </c>
      <c r="UEI1" s="5" t="s">
        <v>14736</v>
      </c>
      <c r="UEJ1" s="5" t="s">
        <v>14737</v>
      </c>
      <c r="UEK1" s="5" t="s">
        <v>14738</v>
      </c>
      <c r="UEL1" s="5" t="s">
        <v>14739</v>
      </c>
      <c r="UEM1" s="5" t="s">
        <v>14740</v>
      </c>
      <c r="UEN1" s="5" t="s">
        <v>14741</v>
      </c>
      <c r="UEO1" s="5" t="s">
        <v>14742</v>
      </c>
      <c r="UEP1" s="5" t="s">
        <v>14743</v>
      </c>
      <c r="UEQ1" s="5" t="s">
        <v>14744</v>
      </c>
      <c r="UER1" s="5" t="s">
        <v>14745</v>
      </c>
      <c r="UES1" s="5" t="s">
        <v>14746</v>
      </c>
      <c r="UET1" s="5" t="s">
        <v>14747</v>
      </c>
      <c r="UEU1" s="5" t="s">
        <v>14748</v>
      </c>
      <c r="UEV1" s="5" t="s">
        <v>14749</v>
      </c>
      <c r="UEW1" s="5" t="s">
        <v>14750</v>
      </c>
      <c r="UEX1" s="5" t="s">
        <v>14751</v>
      </c>
      <c r="UEY1" s="5" t="s">
        <v>14752</v>
      </c>
      <c r="UEZ1" s="5" t="s">
        <v>14753</v>
      </c>
      <c r="UFA1" s="5" t="s">
        <v>14754</v>
      </c>
      <c r="UFB1" s="5" t="s">
        <v>14755</v>
      </c>
      <c r="UFC1" s="5" t="s">
        <v>14756</v>
      </c>
      <c r="UFD1" s="5" t="s">
        <v>14757</v>
      </c>
      <c r="UFE1" s="5" t="s">
        <v>14758</v>
      </c>
      <c r="UFF1" s="5" t="s">
        <v>14759</v>
      </c>
      <c r="UFG1" s="5" t="s">
        <v>14760</v>
      </c>
      <c r="UFH1" s="5" t="s">
        <v>14761</v>
      </c>
      <c r="UFI1" s="5" t="s">
        <v>14762</v>
      </c>
      <c r="UFJ1" s="5" t="s">
        <v>14763</v>
      </c>
      <c r="UFK1" s="5" t="s">
        <v>14764</v>
      </c>
      <c r="UFL1" s="5" t="s">
        <v>14765</v>
      </c>
      <c r="UFM1" s="5" t="s">
        <v>14766</v>
      </c>
      <c r="UFN1" s="5" t="s">
        <v>14767</v>
      </c>
      <c r="UFO1" s="5" t="s">
        <v>14768</v>
      </c>
      <c r="UFP1" s="5" t="s">
        <v>14769</v>
      </c>
      <c r="UFQ1" s="5" t="s">
        <v>14770</v>
      </c>
      <c r="UFR1" s="5" t="s">
        <v>14771</v>
      </c>
      <c r="UFS1" s="5" t="s">
        <v>14772</v>
      </c>
      <c r="UFT1" s="5" t="s">
        <v>14773</v>
      </c>
      <c r="UFU1" s="5" t="s">
        <v>14774</v>
      </c>
      <c r="UFV1" s="5" t="s">
        <v>14775</v>
      </c>
      <c r="UFW1" s="5" t="s">
        <v>14776</v>
      </c>
      <c r="UFX1" s="5" t="s">
        <v>14777</v>
      </c>
      <c r="UFY1" s="5" t="s">
        <v>14778</v>
      </c>
      <c r="UFZ1" s="5" t="s">
        <v>14779</v>
      </c>
      <c r="UGA1" s="5" t="s">
        <v>14780</v>
      </c>
      <c r="UGB1" s="5" t="s">
        <v>14781</v>
      </c>
      <c r="UGC1" s="5" t="s">
        <v>14782</v>
      </c>
      <c r="UGD1" s="5" t="s">
        <v>14783</v>
      </c>
      <c r="UGE1" s="5" t="s">
        <v>14784</v>
      </c>
      <c r="UGF1" s="5" t="s">
        <v>14785</v>
      </c>
      <c r="UGG1" s="5" t="s">
        <v>14786</v>
      </c>
      <c r="UGH1" s="5" t="s">
        <v>14787</v>
      </c>
      <c r="UGI1" s="5" t="s">
        <v>14788</v>
      </c>
      <c r="UGJ1" s="5" t="s">
        <v>14789</v>
      </c>
      <c r="UGK1" s="5" t="s">
        <v>14790</v>
      </c>
      <c r="UGL1" s="5" t="s">
        <v>14791</v>
      </c>
      <c r="UGM1" s="5" t="s">
        <v>14792</v>
      </c>
      <c r="UGN1" s="5" t="s">
        <v>14793</v>
      </c>
      <c r="UGO1" s="5" t="s">
        <v>14794</v>
      </c>
      <c r="UGP1" s="5" t="s">
        <v>14795</v>
      </c>
      <c r="UGQ1" s="5" t="s">
        <v>14796</v>
      </c>
      <c r="UGR1" s="5" t="s">
        <v>14797</v>
      </c>
      <c r="UGS1" s="5" t="s">
        <v>14798</v>
      </c>
      <c r="UGT1" s="5" t="s">
        <v>14799</v>
      </c>
      <c r="UGU1" s="5" t="s">
        <v>14800</v>
      </c>
      <c r="UGV1" s="5" t="s">
        <v>14801</v>
      </c>
      <c r="UGW1" s="5" t="s">
        <v>14802</v>
      </c>
      <c r="UGX1" s="5" t="s">
        <v>14803</v>
      </c>
      <c r="UGY1" s="5" t="s">
        <v>14804</v>
      </c>
      <c r="UGZ1" s="5" t="s">
        <v>14805</v>
      </c>
      <c r="UHA1" s="5" t="s">
        <v>14806</v>
      </c>
      <c r="UHB1" s="5" t="s">
        <v>14807</v>
      </c>
      <c r="UHC1" s="5" t="s">
        <v>14808</v>
      </c>
      <c r="UHD1" s="5" t="s">
        <v>14809</v>
      </c>
      <c r="UHE1" s="5" t="s">
        <v>14810</v>
      </c>
      <c r="UHF1" s="5" t="s">
        <v>14811</v>
      </c>
      <c r="UHG1" s="5" t="s">
        <v>14812</v>
      </c>
      <c r="UHH1" s="5" t="s">
        <v>14813</v>
      </c>
      <c r="UHI1" s="5" t="s">
        <v>14814</v>
      </c>
      <c r="UHJ1" s="5" t="s">
        <v>14815</v>
      </c>
      <c r="UHK1" s="5" t="s">
        <v>14816</v>
      </c>
      <c r="UHL1" s="5" t="s">
        <v>14817</v>
      </c>
      <c r="UHM1" s="5" t="s">
        <v>14818</v>
      </c>
      <c r="UHN1" s="5" t="s">
        <v>14819</v>
      </c>
      <c r="UHO1" s="5" t="s">
        <v>14820</v>
      </c>
      <c r="UHP1" s="5" t="s">
        <v>14821</v>
      </c>
      <c r="UHQ1" s="5" t="s">
        <v>14822</v>
      </c>
      <c r="UHR1" s="5" t="s">
        <v>14823</v>
      </c>
      <c r="UHS1" s="5" t="s">
        <v>14824</v>
      </c>
      <c r="UHT1" s="5" t="s">
        <v>14825</v>
      </c>
      <c r="UHU1" s="5" t="s">
        <v>14826</v>
      </c>
      <c r="UHV1" s="5" t="s">
        <v>14827</v>
      </c>
      <c r="UHW1" s="5" t="s">
        <v>14828</v>
      </c>
      <c r="UHX1" s="5" t="s">
        <v>14829</v>
      </c>
      <c r="UHY1" s="5" t="s">
        <v>14830</v>
      </c>
      <c r="UHZ1" s="5" t="s">
        <v>14831</v>
      </c>
      <c r="UIA1" s="5" t="s">
        <v>14832</v>
      </c>
      <c r="UIB1" s="5" t="s">
        <v>14833</v>
      </c>
      <c r="UIC1" s="5" t="s">
        <v>14834</v>
      </c>
      <c r="UID1" s="5" t="s">
        <v>14835</v>
      </c>
      <c r="UIE1" s="5" t="s">
        <v>14836</v>
      </c>
      <c r="UIF1" s="5" t="s">
        <v>14837</v>
      </c>
      <c r="UIG1" s="5" t="s">
        <v>14838</v>
      </c>
      <c r="UIH1" s="5" t="s">
        <v>14839</v>
      </c>
      <c r="UII1" s="5" t="s">
        <v>14840</v>
      </c>
      <c r="UIJ1" s="5" t="s">
        <v>14841</v>
      </c>
      <c r="UIK1" s="5" t="s">
        <v>14842</v>
      </c>
      <c r="UIL1" s="5" t="s">
        <v>14843</v>
      </c>
      <c r="UIM1" s="5" t="s">
        <v>14844</v>
      </c>
      <c r="UIN1" s="5" t="s">
        <v>14845</v>
      </c>
      <c r="UIO1" s="5" t="s">
        <v>14846</v>
      </c>
      <c r="UIP1" s="5" t="s">
        <v>14847</v>
      </c>
      <c r="UIQ1" s="5" t="s">
        <v>14848</v>
      </c>
      <c r="UIR1" s="5" t="s">
        <v>14849</v>
      </c>
      <c r="UIS1" s="5" t="s">
        <v>14850</v>
      </c>
      <c r="UIT1" s="5" t="s">
        <v>14851</v>
      </c>
      <c r="UIU1" s="5" t="s">
        <v>14852</v>
      </c>
      <c r="UIV1" s="5" t="s">
        <v>14853</v>
      </c>
      <c r="UIW1" s="5" t="s">
        <v>14854</v>
      </c>
      <c r="UIX1" s="5" t="s">
        <v>14855</v>
      </c>
      <c r="UIY1" s="5" t="s">
        <v>14856</v>
      </c>
      <c r="UIZ1" s="5" t="s">
        <v>14857</v>
      </c>
      <c r="UJA1" s="5" t="s">
        <v>14858</v>
      </c>
      <c r="UJB1" s="5" t="s">
        <v>14859</v>
      </c>
      <c r="UJC1" s="5" t="s">
        <v>14860</v>
      </c>
      <c r="UJD1" s="5" t="s">
        <v>14861</v>
      </c>
      <c r="UJE1" s="5" t="s">
        <v>14862</v>
      </c>
      <c r="UJF1" s="5" t="s">
        <v>14863</v>
      </c>
      <c r="UJG1" s="5" t="s">
        <v>14864</v>
      </c>
      <c r="UJH1" s="5" t="s">
        <v>14865</v>
      </c>
      <c r="UJI1" s="5" t="s">
        <v>14866</v>
      </c>
      <c r="UJJ1" s="5" t="s">
        <v>14867</v>
      </c>
      <c r="UJK1" s="5" t="s">
        <v>14868</v>
      </c>
      <c r="UJL1" s="5" t="s">
        <v>14869</v>
      </c>
      <c r="UJM1" s="5" t="s">
        <v>14870</v>
      </c>
      <c r="UJN1" s="5" t="s">
        <v>14871</v>
      </c>
      <c r="UJO1" s="5" t="s">
        <v>14872</v>
      </c>
      <c r="UJP1" s="5" t="s">
        <v>14873</v>
      </c>
      <c r="UJQ1" s="5" t="s">
        <v>14874</v>
      </c>
      <c r="UJR1" s="5" t="s">
        <v>14875</v>
      </c>
      <c r="UJS1" s="5" t="s">
        <v>14876</v>
      </c>
      <c r="UJT1" s="5" t="s">
        <v>14877</v>
      </c>
      <c r="UJU1" s="5" t="s">
        <v>14878</v>
      </c>
      <c r="UJV1" s="5" t="s">
        <v>14879</v>
      </c>
      <c r="UJW1" s="5" t="s">
        <v>14880</v>
      </c>
      <c r="UJX1" s="5" t="s">
        <v>14881</v>
      </c>
      <c r="UJY1" s="5" t="s">
        <v>14882</v>
      </c>
      <c r="UJZ1" s="5" t="s">
        <v>14883</v>
      </c>
      <c r="UKA1" s="5" t="s">
        <v>14884</v>
      </c>
      <c r="UKB1" s="5" t="s">
        <v>14885</v>
      </c>
      <c r="UKC1" s="5" t="s">
        <v>14886</v>
      </c>
      <c r="UKD1" s="5" t="s">
        <v>14887</v>
      </c>
      <c r="UKE1" s="5" t="s">
        <v>14888</v>
      </c>
      <c r="UKF1" s="5" t="s">
        <v>14889</v>
      </c>
      <c r="UKG1" s="5" t="s">
        <v>14890</v>
      </c>
      <c r="UKH1" s="5" t="s">
        <v>14891</v>
      </c>
      <c r="UKI1" s="5" t="s">
        <v>14892</v>
      </c>
      <c r="UKJ1" s="5" t="s">
        <v>14893</v>
      </c>
      <c r="UKK1" s="5" t="s">
        <v>14894</v>
      </c>
      <c r="UKL1" s="5" t="s">
        <v>14895</v>
      </c>
      <c r="UKM1" s="5" t="s">
        <v>14896</v>
      </c>
      <c r="UKN1" s="5" t="s">
        <v>14897</v>
      </c>
      <c r="UKO1" s="5" t="s">
        <v>14898</v>
      </c>
      <c r="UKP1" s="5" t="s">
        <v>14899</v>
      </c>
      <c r="UKQ1" s="5" t="s">
        <v>14900</v>
      </c>
      <c r="UKR1" s="5" t="s">
        <v>14901</v>
      </c>
      <c r="UKS1" s="5" t="s">
        <v>14902</v>
      </c>
      <c r="UKT1" s="5" t="s">
        <v>14903</v>
      </c>
      <c r="UKU1" s="5" t="s">
        <v>14904</v>
      </c>
      <c r="UKV1" s="5" t="s">
        <v>14905</v>
      </c>
      <c r="UKW1" s="5" t="s">
        <v>14906</v>
      </c>
      <c r="UKX1" s="5" t="s">
        <v>14907</v>
      </c>
      <c r="UKY1" s="5" t="s">
        <v>14908</v>
      </c>
      <c r="UKZ1" s="5" t="s">
        <v>14909</v>
      </c>
      <c r="ULA1" s="5" t="s">
        <v>14910</v>
      </c>
      <c r="ULB1" s="5" t="s">
        <v>14911</v>
      </c>
      <c r="ULC1" s="5" t="s">
        <v>14912</v>
      </c>
      <c r="ULD1" s="5" t="s">
        <v>14913</v>
      </c>
      <c r="ULE1" s="5" t="s">
        <v>14914</v>
      </c>
      <c r="ULF1" s="5" t="s">
        <v>14915</v>
      </c>
      <c r="ULG1" s="5" t="s">
        <v>14916</v>
      </c>
      <c r="ULH1" s="5" t="s">
        <v>14917</v>
      </c>
      <c r="ULI1" s="5" t="s">
        <v>14918</v>
      </c>
      <c r="ULJ1" s="5" t="s">
        <v>14919</v>
      </c>
      <c r="ULK1" s="5" t="s">
        <v>14920</v>
      </c>
      <c r="ULL1" s="5" t="s">
        <v>14921</v>
      </c>
      <c r="ULM1" s="5" t="s">
        <v>14922</v>
      </c>
      <c r="ULN1" s="5" t="s">
        <v>14923</v>
      </c>
      <c r="ULO1" s="5" t="s">
        <v>14924</v>
      </c>
      <c r="ULP1" s="5" t="s">
        <v>14925</v>
      </c>
      <c r="ULQ1" s="5" t="s">
        <v>14926</v>
      </c>
      <c r="ULR1" s="5" t="s">
        <v>14927</v>
      </c>
      <c r="ULS1" s="5" t="s">
        <v>14928</v>
      </c>
      <c r="ULT1" s="5" t="s">
        <v>14929</v>
      </c>
      <c r="ULU1" s="5" t="s">
        <v>14930</v>
      </c>
      <c r="ULV1" s="5" t="s">
        <v>14931</v>
      </c>
      <c r="ULW1" s="5" t="s">
        <v>14932</v>
      </c>
      <c r="ULX1" s="5" t="s">
        <v>14933</v>
      </c>
      <c r="ULY1" s="5" t="s">
        <v>14934</v>
      </c>
      <c r="ULZ1" s="5" t="s">
        <v>14935</v>
      </c>
      <c r="UMA1" s="5" t="s">
        <v>14936</v>
      </c>
      <c r="UMB1" s="5" t="s">
        <v>14937</v>
      </c>
      <c r="UMC1" s="5" t="s">
        <v>14938</v>
      </c>
      <c r="UMD1" s="5" t="s">
        <v>14939</v>
      </c>
      <c r="UME1" s="5" t="s">
        <v>14940</v>
      </c>
      <c r="UMF1" s="5" t="s">
        <v>14941</v>
      </c>
      <c r="UMG1" s="5" t="s">
        <v>14942</v>
      </c>
      <c r="UMH1" s="5" t="s">
        <v>14943</v>
      </c>
      <c r="UMI1" s="5" t="s">
        <v>14944</v>
      </c>
      <c r="UMJ1" s="5" t="s">
        <v>14945</v>
      </c>
      <c r="UMK1" s="5" t="s">
        <v>14946</v>
      </c>
      <c r="UML1" s="5" t="s">
        <v>14947</v>
      </c>
      <c r="UMM1" s="5" t="s">
        <v>14948</v>
      </c>
      <c r="UMN1" s="5" t="s">
        <v>14949</v>
      </c>
      <c r="UMO1" s="5" t="s">
        <v>14950</v>
      </c>
      <c r="UMP1" s="5" t="s">
        <v>14951</v>
      </c>
      <c r="UMQ1" s="5" t="s">
        <v>14952</v>
      </c>
      <c r="UMR1" s="5" t="s">
        <v>14953</v>
      </c>
      <c r="UMS1" s="5" t="s">
        <v>14954</v>
      </c>
      <c r="UMT1" s="5" t="s">
        <v>14955</v>
      </c>
      <c r="UMU1" s="5" t="s">
        <v>14956</v>
      </c>
      <c r="UMV1" s="5" t="s">
        <v>14957</v>
      </c>
      <c r="UMW1" s="5" t="s">
        <v>14958</v>
      </c>
      <c r="UMX1" s="5" t="s">
        <v>14959</v>
      </c>
      <c r="UMY1" s="5" t="s">
        <v>14960</v>
      </c>
      <c r="UMZ1" s="5" t="s">
        <v>14961</v>
      </c>
      <c r="UNA1" s="5" t="s">
        <v>14962</v>
      </c>
      <c r="UNB1" s="5" t="s">
        <v>14963</v>
      </c>
      <c r="UNC1" s="5" t="s">
        <v>14964</v>
      </c>
      <c r="UND1" s="5" t="s">
        <v>14965</v>
      </c>
      <c r="UNE1" s="5" t="s">
        <v>14966</v>
      </c>
      <c r="UNF1" s="5" t="s">
        <v>14967</v>
      </c>
      <c r="UNG1" s="5" t="s">
        <v>14968</v>
      </c>
      <c r="UNH1" s="5" t="s">
        <v>14969</v>
      </c>
      <c r="UNI1" s="5" t="s">
        <v>14970</v>
      </c>
      <c r="UNJ1" s="5" t="s">
        <v>14971</v>
      </c>
      <c r="UNK1" s="5" t="s">
        <v>14972</v>
      </c>
      <c r="UNL1" s="5" t="s">
        <v>14973</v>
      </c>
      <c r="UNM1" s="5" t="s">
        <v>14974</v>
      </c>
      <c r="UNN1" s="5" t="s">
        <v>14975</v>
      </c>
      <c r="UNO1" s="5" t="s">
        <v>14976</v>
      </c>
      <c r="UNP1" s="5" t="s">
        <v>14977</v>
      </c>
      <c r="UNQ1" s="5" t="s">
        <v>14978</v>
      </c>
      <c r="UNR1" s="5" t="s">
        <v>14979</v>
      </c>
      <c r="UNS1" s="5" t="s">
        <v>14980</v>
      </c>
      <c r="UNT1" s="5" t="s">
        <v>14981</v>
      </c>
      <c r="UNU1" s="5" t="s">
        <v>14982</v>
      </c>
      <c r="UNV1" s="5" t="s">
        <v>14983</v>
      </c>
      <c r="UNW1" s="5" t="s">
        <v>14984</v>
      </c>
      <c r="UNX1" s="5" t="s">
        <v>14985</v>
      </c>
      <c r="UNY1" s="5" t="s">
        <v>14986</v>
      </c>
      <c r="UNZ1" s="5" t="s">
        <v>14987</v>
      </c>
      <c r="UOA1" s="5" t="s">
        <v>14988</v>
      </c>
      <c r="UOB1" s="5" t="s">
        <v>14989</v>
      </c>
      <c r="UOC1" s="5" t="s">
        <v>14990</v>
      </c>
      <c r="UOD1" s="5" t="s">
        <v>14991</v>
      </c>
      <c r="UOE1" s="5" t="s">
        <v>14992</v>
      </c>
      <c r="UOF1" s="5" t="s">
        <v>14993</v>
      </c>
      <c r="UOG1" s="5" t="s">
        <v>14994</v>
      </c>
      <c r="UOH1" s="5" t="s">
        <v>14995</v>
      </c>
      <c r="UOI1" s="5" t="s">
        <v>14996</v>
      </c>
      <c r="UOJ1" s="5" t="s">
        <v>14997</v>
      </c>
      <c r="UOK1" s="5" t="s">
        <v>14998</v>
      </c>
      <c r="UOL1" s="5" t="s">
        <v>14999</v>
      </c>
      <c r="UOM1" s="5" t="s">
        <v>15000</v>
      </c>
      <c r="UON1" s="5" t="s">
        <v>15001</v>
      </c>
      <c r="UOO1" s="5" t="s">
        <v>15002</v>
      </c>
      <c r="UOP1" s="5" t="s">
        <v>15003</v>
      </c>
      <c r="UOQ1" s="5" t="s">
        <v>15004</v>
      </c>
      <c r="UOR1" s="5" t="s">
        <v>15005</v>
      </c>
      <c r="UOS1" s="5" t="s">
        <v>15006</v>
      </c>
      <c r="UOT1" s="5" t="s">
        <v>15007</v>
      </c>
      <c r="UOU1" s="5" t="s">
        <v>15008</v>
      </c>
      <c r="UOV1" s="5" t="s">
        <v>15009</v>
      </c>
      <c r="UOW1" s="5" t="s">
        <v>15010</v>
      </c>
      <c r="UOX1" s="5" t="s">
        <v>15011</v>
      </c>
      <c r="UOY1" s="5" t="s">
        <v>15012</v>
      </c>
      <c r="UOZ1" s="5" t="s">
        <v>15013</v>
      </c>
      <c r="UPA1" s="5" t="s">
        <v>15014</v>
      </c>
      <c r="UPB1" s="5" t="s">
        <v>15015</v>
      </c>
      <c r="UPC1" s="5" t="s">
        <v>15016</v>
      </c>
      <c r="UPD1" s="5" t="s">
        <v>15017</v>
      </c>
      <c r="UPE1" s="5" t="s">
        <v>15018</v>
      </c>
      <c r="UPF1" s="5" t="s">
        <v>15019</v>
      </c>
      <c r="UPG1" s="5" t="s">
        <v>15020</v>
      </c>
      <c r="UPH1" s="5" t="s">
        <v>15021</v>
      </c>
      <c r="UPI1" s="5" t="s">
        <v>15022</v>
      </c>
      <c r="UPJ1" s="5" t="s">
        <v>15023</v>
      </c>
      <c r="UPK1" s="5" t="s">
        <v>15024</v>
      </c>
      <c r="UPL1" s="5" t="s">
        <v>15025</v>
      </c>
      <c r="UPM1" s="5" t="s">
        <v>15026</v>
      </c>
      <c r="UPN1" s="5" t="s">
        <v>15027</v>
      </c>
      <c r="UPO1" s="5" t="s">
        <v>15028</v>
      </c>
      <c r="UPP1" s="5" t="s">
        <v>15029</v>
      </c>
      <c r="UPQ1" s="5" t="s">
        <v>15030</v>
      </c>
      <c r="UPR1" s="5" t="s">
        <v>15031</v>
      </c>
      <c r="UPS1" s="5" t="s">
        <v>15032</v>
      </c>
      <c r="UPT1" s="5" t="s">
        <v>15033</v>
      </c>
      <c r="UPU1" s="5" t="s">
        <v>15034</v>
      </c>
      <c r="UPV1" s="5" t="s">
        <v>15035</v>
      </c>
      <c r="UPW1" s="5" t="s">
        <v>15036</v>
      </c>
      <c r="UPX1" s="5" t="s">
        <v>15037</v>
      </c>
      <c r="UPY1" s="5" t="s">
        <v>15038</v>
      </c>
      <c r="UPZ1" s="5" t="s">
        <v>15039</v>
      </c>
      <c r="UQA1" s="5" t="s">
        <v>15040</v>
      </c>
      <c r="UQB1" s="5" t="s">
        <v>15041</v>
      </c>
      <c r="UQC1" s="5" t="s">
        <v>15042</v>
      </c>
      <c r="UQD1" s="5" t="s">
        <v>15043</v>
      </c>
      <c r="UQE1" s="5" t="s">
        <v>15044</v>
      </c>
      <c r="UQF1" s="5" t="s">
        <v>15045</v>
      </c>
      <c r="UQG1" s="5" t="s">
        <v>15046</v>
      </c>
      <c r="UQH1" s="5" t="s">
        <v>15047</v>
      </c>
      <c r="UQI1" s="5" t="s">
        <v>15048</v>
      </c>
      <c r="UQJ1" s="5" t="s">
        <v>15049</v>
      </c>
      <c r="UQK1" s="5" t="s">
        <v>15050</v>
      </c>
      <c r="UQL1" s="5" t="s">
        <v>15051</v>
      </c>
      <c r="UQM1" s="5" t="s">
        <v>15052</v>
      </c>
      <c r="UQN1" s="5" t="s">
        <v>15053</v>
      </c>
      <c r="UQO1" s="5" t="s">
        <v>15054</v>
      </c>
      <c r="UQP1" s="5" t="s">
        <v>15055</v>
      </c>
      <c r="UQQ1" s="5" t="s">
        <v>15056</v>
      </c>
      <c r="UQR1" s="5" t="s">
        <v>15057</v>
      </c>
      <c r="UQS1" s="5" t="s">
        <v>15058</v>
      </c>
      <c r="UQT1" s="5" t="s">
        <v>15059</v>
      </c>
      <c r="UQU1" s="5" t="s">
        <v>15060</v>
      </c>
      <c r="UQV1" s="5" t="s">
        <v>15061</v>
      </c>
      <c r="UQW1" s="5" t="s">
        <v>15062</v>
      </c>
      <c r="UQX1" s="5" t="s">
        <v>15063</v>
      </c>
      <c r="UQY1" s="5" t="s">
        <v>15064</v>
      </c>
      <c r="UQZ1" s="5" t="s">
        <v>15065</v>
      </c>
      <c r="URA1" s="5" t="s">
        <v>15066</v>
      </c>
      <c r="URB1" s="5" t="s">
        <v>15067</v>
      </c>
      <c r="URC1" s="5" t="s">
        <v>15068</v>
      </c>
      <c r="URD1" s="5" t="s">
        <v>15069</v>
      </c>
      <c r="URE1" s="5" t="s">
        <v>15070</v>
      </c>
      <c r="URF1" s="5" t="s">
        <v>15071</v>
      </c>
      <c r="URG1" s="5" t="s">
        <v>15072</v>
      </c>
      <c r="URH1" s="5" t="s">
        <v>15073</v>
      </c>
      <c r="URI1" s="5" t="s">
        <v>15074</v>
      </c>
      <c r="URJ1" s="5" t="s">
        <v>15075</v>
      </c>
      <c r="URK1" s="5" t="s">
        <v>15076</v>
      </c>
      <c r="URL1" s="5" t="s">
        <v>15077</v>
      </c>
      <c r="URM1" s="5" t="s">
        <v>15078</v>
      </c>
      <c r="URN1" s="5" t="s">
        <v>15079</v>
      </c>
      <c r="URO1" s="5" t="s">
        <v>15080</v>
      </c>
      <c r="URP1" s="5" t="s">
        <v>15081</v>
      </c>
      <c r="URQ1" s="5" t="s">
        <v>15082</v>
      </c>
      <c r="URR1" s="5" t="s">
        <v>15083</v>
      </c>
      <c r="URS1" s="5" t="s">
        <v>15084</v>
      </c>
      <c r="URT1" s="5" t="s">
        <v>15085</v>
      </c>
      <c r="URU1" s="5" t="s">
        <v>15086</v>
      </c>
      <c r="URV1" s="5" t="s">
        <v>15087</v>
      </c>
      <c r="URW1" s="5" t="s">
        <v>15088</v>
      </c>
      <c r="URX1" s="5" t="s">
        <v>15089</v>
      </c>
      <c r="URY1" s="5" t="s">
        <v>15090</v>
      </c>
      <c r="URZ1" s="5" t="s">
        <v>15091</v>
      </c>
      <c r="USA1" s="5" t="s">
        <v>15092</v>
      </c>
      <c r="USB1" s="5" t="s">
        <v>15093</v>
      </c>
      <c r="USC1" s="5" t="s">
        <v>15094</v>
      </c>
      <c r="USD1" s="5" t="s">
        <v>15095</v>
      </c>
      <c r="USE1" s="5" t="s">
        <v>15096</v>
      </c>
      <c r="USF1" s="5" t="s">
        <v>15097</v>
      </c>
      <c r="USG1" s="5" t="s">
        <v>15098</v>
      </c>
      <c r="USH1" s="5" t="s">
        <v>15099</v>
      </c>
      <c r="USI1" s="5" t="s">
        <v>15100</v>
      </c>
      <c r="USJ1" s="5" t="s">
        <v>15101</v>
      </c>
      <c r="USK1" s="5" t="s">
        <v>15102</v>
      </c>
      <c r="USL1" s="5" t="s">
        <v>15103</v>
      </c>
      <c r="USM1" s="5" t="s">
        <v>15104</v>
      </c>
      <c r="USN1" s="5" t="s">
        <v>15105</v>
      </c>
      <c r="USO1" s="5" t="s">
        <v>15106</v>
      </c>
      <c r="USP1" s="5" t="s">
        <v>15107</v>
      </c>
      <c r="USQ1" s="5" t="s">
        <v>15108</v>
      </c>
      <c r="USR1" s="5" t="s">
        <v>15109</v>
      </c>
      <c r="USS1" s="5" t="s">
        <v>15110</v>
      </c>
      <c r="UST1" s="5" t="s">
        <v>15111</v>
      </c>
      <c r="USU1" s="5" t="s">
        <v>15112</v>
      </c>
      <c r="USV1" s="5" t="s">
        <v>15113</v>
      </c>
      <c r="USW1" s="5" t="s">
        <v>15114</v>
      </c>
      <c r="USX1" s="5" t="s">
        <v>15115</v>
      </c>
      <c r="USY1" s="5" t="s">
        <v>15116</v>
      </c>
      <c r="USZ1" s="5" t="s">
        <v>15117</v>
      </c>
      <c r="UTA1" s="5" t="s">
        <v>15118</v>
      </c>
      <c r="UTB1" s="5" t="s">
        <v>15119</v>
      </c>
      <c r="UTC1" s="5" t="s">
        <v>15120</v>
      </c>
      <c r="UTD1" s="5" t="s">
        <v>15121</v>
      </c>
      <c r="UTE1" s="5" t="s">
        <v>15122</v>
      </c>
      <c r="UTF1" s="5" t="s">
        <v>15123</v>
      </c>
      <c r="UTG1" s="5" t="s">
        <v>15124</v>
      </c>
      <c r="UTH1" s="5" t="s">
        <v>15125</v>
      </c>
      <c r="UTI1" s="5" t="s">
        <v>15126</v>
      </c>
      <c r="UTJ1" s="5" t="s">
        <v>15127</v>
      </c>
      <c r="UTK1" s="5" t="s">
        <v>15128</v>
      </c>
      <c r="UTL1" s="5" t="s">
        <v>15129</v>
      </c>
      <c r="UTM1" s="5" t="s">
        <v>15130</v>
      </c>
      <c r="UTN1" s="5" t="s">
        <v>15131</v>
      </c>
      <c r="UTO1" s="5" t="s">
        <v>15132</v>
      </c>
      <c r="UTP1" s="5" t="s">
        <v>15133</v>
      </c>
      <c r="UTQ1" s="5" t="s">
        <v>15134</v>
      </c>
      <c r="UTR1" s="5" t="s">
        <v>15135</v>
      </c>
      <c r="UTS1" s="5" t="s">
        <v>15136</v>
      </c>
      <c r="UTT1" s="5" t="s">
        <v>15137</v>
      </c>
      <c r="UTU1" s="5" t="s">
        <v>15138</v>
      </c>
      <c r="UTV1" s="5" t="s">
        <v>15139</v>
      </c>
      <c r="UTW1" s="5" t="s">
        <v>15140</v>
      </c>
      <c r="UTX1" s="5" t="s">
        <v>15141</v>
      </c>
      <c r="UTY1" s="5" t="s">
        <v>15142</v>
      </c>
      <c r="UTZ1" s="5" t="s">
        <v>15143</v>
      </c>
      <c r="UUA1" s="5" t="s">
        <v>15144</v>
      </c>
      <c r="UUB1" s="5" t="s">
        <v>15145</v>
      </c>
      <c r="UUC1" s="5" t="s">
        <v>15146</v>
      </c>
      <c r="UUD1" s="5" t="s">
        <v>15147</v>
      </c>
      <c r="UUE1" s="5" t="s">
        <v>15148</v>
      </c>
      <c r="UUF1" s="5" t="s">
        <v>15149</v>
      </c>
      <c r="UUG1" s="5" t="s">
        <v>15150</v>
      </c>
      <c r="UUH1" s="5" t="s">
        <v>15151</v>
      </c>
      <c r="UUI1" s="5" t="s">
        <v>15152</v>
      </c>
      <c r="UUJ1" s="5" t="s">
        <v>15153</v>
      </c>
      <c r="UUK1" s="5" t="s">
        <v>15154</v>
      </c>
      <c r="UUL1" s="5" t="s">
        <v>15155</v>
      </c>
      <c r="UUM1" s="5" t="s">
        <v>15156</v>
      </c>
      <c r="UUN1" s="5" t="s">
        <v>15157</v>
      </c>
      <c r="UUO1" s="5" t="s">
        <v>15158</v>
      </c>
      <c r="UUP1" s="5" t="s">
        <v>15159</v>
      </c>
      <c r="UUQ1" s="5" t="s">
        <v>15160</v>
      </c>
      <c r="UUR1" s="5" t="s">
        <v>15161</v>
      </c>
      <c r="UUS1" s="5" t="s">
        <v>15162</v>
      </c>
      <c r="UUT1" s="5" t="s">
        <v>15163</v>
      </c>
      <c r="UUU1" s="5" t="s">
        <v>15164</v>
      </c>
      <c r="UUV1" s="5" t="s">
        <v>15165</v>
      </c>
      <c r="UUW1" s="5" t="s">
        <v>15166</v>
      </c>
      <c r="UUX1" s="5" t="s">
        <v>15167</v>
      </c>
      <c r="UUY1" s="5" t="s">
        <v>15168</v>
      </c>
      <c r="UUZ1" s="5" t="s">
        <v>15169</v>
      </c>
      <c r="UVA1" s="5" t="s">
        <v>15170</v>
      </c>
      <c r="UVB1" s="5" t="s">
        <v>15171</v>
      </c>
      <c r="UVC1" s="5" t="s">
        <v>15172</v>
      </c>
      <c r="UVD1" s="5" t="s">
        <v>15173</v>
      </c>
      <c r="UVE1" s="5" t="s">
        <v>15174</v>
      </c>
      <c r="UVF1" s="5" t="s">
        <v>15175</v>
      </c>
      <c r="UVG1" s="5" t="s">
        <v>15176</v>
      </c>
      <c r="UVH1" s="5" t="s">
        <v>15177</v>
      </c>
      <c r="UVI1" s="5" t="s">
        <v>15178</v>
      </c>
      <c r="UVJ1" s="5" t="s">
        <v>15179</v>
      </c>
      <c r="UVK1" s="5" t="s">
        <v>15180</v>
      </c>
      <c r="UVL1" s="5" t="s">
        <v>15181</v>
      </c>
      <c r="UVM1" s="5" t="s">
        <v>15182</v>
      </c>
      <c r="UVN1" s="5" t="s">
        <v>15183</v>
      </c>
      <c r="UVO1" s="5" t="s">
        <v>15184</v>
      </c>
      <c r="UVP1" s="5" t="s">
        <v>15185</v>
      </c>
      <c r="UVQ1" s="5" t="s">
        <v>15186</v>
      </c>
      <c r="UVR1" s="5" t="s">
        <v>15187</v>
      </c>
      <c r="UVS1" s="5" t="s">
        <v>15188</v>
      </c>
      <c r="UVT1" s="5" t="s">
        <v>15189</v>
      </c>
      <c r="UVU1" s="5" t="s">
        <v>15190</v>
      </c>
      <c r="UVV1" s="5" t="s">
        <v>15191</v>
      </c>
      <c r="UVW1" s="5" t="s">
        <v>15192</v>
      </c>
      <c r="UVX1" s="5" t="s">
        <v>15193</v>
      </c>
      <c r="UVY1" s="5" t="s">
        <v>15194</v>
      </c>
      <c r="UVZ1" s="5" t="s">
        <v>15195</v>
      </c>
      <c r="UWA1" s="5" t="s">
        <v>15196</v>
      </c>
      <c r="UWB1" s="5" t="s">
        <v>15197</v>
      </c>
      <c r="UWC1" s="5" t="s">
        <v>15198</v>
      </c>
      <c r="UWD1" s="5" t="s">
        <v>15199</v>
      </c>
      <c r="UWE1" s="5" t="s">
        <v>15200</v>
      </c>
      <c r="UWF1" s="5" t="s">
        <v>15201</v>
      </c>
      <c r="UWG1" s="5" t="s">
        <v>15202</v>
      </c>
      <c r="UWH1" s="5" t="s">
        <v>15203</v>
      </c>
      <c r="UWI1" s="5" t="s">
        <v>15204</v>
      </c>
      <c r="UWJ1" s="5" t="s">
        <v>15205</v>
      </c>
      <c r="UWK1" s="5" t="s">
        <v>15206</v>
      </c>
      <c r="UWL1" s="5" t="s">
        <v>15207</v>
      </c>
      <c r="UWM1" s="5" t="s">
        <v>15208</v>
      </c>
      <c r="UWN1" s="5" t="s">
        <v>15209</v>
      </c>
      <c r="UWO1" s="5" t="s">
        <v>15210</v>
      </c>
      <c r="UWP1" s="5" t="s">
        <v>15211</v>
      </c>
      <c r="UWQ1" s="5" t="s">
        <v>15212</v>
      </c>
      <c r="UWR1" s="5" t="s">
        <v>15213</v>
      </c>
      <c r="UWS1" s="5" t="s">
        <v>15214</v>
      </c>
      <c r="UWT1" s="5" t="s">
        <v>15215</v>
      </c>
      <c r="UWU1" s="5" t="s">
        <v>15216</v>
      </c>
      <c r="UWV1" s="5" t="s">
        <v>15217</v>
      </c>
      <c r="UWW1" s="5" t="s">
        <v>15218</v>
      </c>
      <c r="UWX1" s="5" t="s">
        <v>15219</v>
      </c>
      <c r="UWY1" s="5" t="s">
        <v>15220</v>
      </c>
      <c r="UWZ1" s="5" t="s">
        <v>15221</v>
      </c>
      <c r="UXA1" s="5" t="s">
        <v>15222</v>
      </c>
      <c r="UXB1" s="5" t="s">
        <v>15223</v>
      </c>
      <c r="UXC1" s="5" t="s">
        <v>15224</v>
      </c>
      <c r="UXD1" s="5" t="s">
        <v>15225</v>
      </c>
      <c r="UXE1" s="5" t="s">
        <v>15226</v>
      </c>
      <c r="UXF1" s="5" t="s">
        <v>15227</v>
      </c>
      <c r="UXG1" s="5" t="s">
        <v>15228</v>
      </c>
      <c r="UXH1" s="5" t="s">
        <v>15229</v>
      </c>
      <c r="UXI1" s="5" t="s">
        <v>15230</v>
      </c>
      <c r="UXJ1" s="5" t="s">
        <v>15231</v>
      </c>
      <c r="UXK1" s="5" t="s">
        <v>15232</v>
      </c>
      <c r="UXL1" s="5" t="s">
        <v>15233</v>
      </c>
      <c r="UXM1" s="5" t="s">
        <v>15234</v>
      </c>
      <c r="UXN1" s="5" t="s">
        <v>15235</v>
      </c>
      <c r="UXO1" s="5" t="s">
        <v>15236</v>
      </c>
      <c r="UXP1" s="5" t="s">
        <v>15237</v>
      </c>
      <c r="UXQ1" s="5" t="s">
        <v>15238</v>
      </c>
      <c r="UXR1" s="5" t="s">
        <v>15239</v>
      </c>
      <c r="UXS1" s="5" t="s">
        <v>15240</v>
      </c>
      <c r="UXT1" s="5" t="s">
        <v>15241</v>
      </c>
      <c r="UXU1" s="5" t="s">
        <v>15242</v>
      </c>
      <c r="UXV1" s="5" t="s">
        <v>15243</v>
      </c>
      <c r="UXW1" s="5" t="s">
        <v>15244</v>
      </c>
      <c r="UXX1" s="5" t="s">
        <v>15245</v>
      </c>
      <c r="UXY1" s="5" t="s">
        <v>15246</v>
      </c>
      <c r="UXZ1" s="5" t="s">
        <v>15247</v>
      </c>
      <c r="UYA1" s="5" t="s">
        <v>15248</v>
      </c>
      <c r="UYB1" s="5" t="s">
        <v>15249</v>
      </c>
      <c r="UYC1" s="5" t="s">
        <v>15250</v>
      </c>
      <c r="UYD1" s="5" t="s">
        <v>15251</v>
      </c>
      <c r="UYE1" s="5" t="s">
        <v>15252</v>
      </c>
      <c r="UYF1" s="5" t="s">
        <v>15253</v>
      </c>
      <c r="UYG1" s="5" t="s">
        <v>15254</v>
      </c>
      <c r="UYH1" s="5" t="s">
        <v>15255</v>
      </c>
      <c r="UYI1" s="5" t="s">
        <v>15256</v>
      </c>
      <c r="UYJ1" s="5" t="s">
        <v>15257</v>
      </c>
      <c r="UYK1" s="5" t="s">
        <v>15258</v>
      </c>
      <c r="UYL1" s="5" t="s">
        <v>15259</v>
      </c>
      <c r="UYM1" s="5" t="s">
        <v>15260</v>
      </c>
      <c r="UYN1" s="5" t="s">
        <v>15261</v>
      </c>
      <c r="UYO1" s="5" t="s">
        <v>15262</v>
      </c>
      <c r="UYP1" s="5" t="s">
        <v>15263</v>
      </c>
      <c r="UYQ1" s="5" t="s">
        <v>15264</v>
      </c>
      <c r="UYR1" s="5" t="s">
        <v>15265</v>
      </c>
      <c r="UYS1" s="5" t="s">
        <v>15266</v>
      </c>
      <c r="UYT1" s="5" t="s">
        <v>15267</v>
      </c>
      <c r="UYU1" s="5" t="s">
        <v>15268</v>
      </c>
      <c r="UYV1" s="5" t="s">
        <v>15269</v>
      </c>
      <c r="UYW1" s="5" t="s">
        <v>15270</v>
      </c>
      <c r="UYX1" s="5" t="s">
        <v>15271</v>
      </c>
      <c r="UYY1" s="5" t="s">
        <v>15272</v>
      </c>
      <c r="UYZ1" s="5" t="s">
        <v>15273</v>
      </c>
      <c r="UZA1" s="5" t="s">
        <v>15274</v>
      </c>
      <c r="UZB1" s="5" t="s">
        <v>15275</v>
      </c>
      <c r="UZC1" s="5" t="s">
        <v>15276</v>
      </c>
      <c r="UZD1" s="5" t="s">
        <v>15277</v>
      </c>
      <c r="UZE1" s="5" t="s">
        <v>15278</v>
      </c>
      <c r="UZF1" s="5" t="s">
        <v>15279</v>
      </c>
      <c r="UZG1" s="5" t="s">
        <v>15280</v>
      </c>
      <c r="UZH1" s="5" t="s">
        <v>15281</v>
      </c>
      <c r="UZI1" s="5" t="s">
        <v>15282</v>
      </c>
      <c r="UZJ1" s="5" t="s">
        <v>15283</v>
      </c>
      <c r="UZK1" s="5" t="s">
        <v>15284</v>
      </c>
      <c r="UZL1" s="5" t="s">
        <v>15285</v>
      </c>
      <c r="UZM1" s="5" t="s">
        <v>15286</v>
      </c>
      <c r="UZN1" s="5" t="s">
        <v>15287</v>
      </c>
      <c r="UZO1" s="5" t="s">
        <v>15288</v>
      </c>
      <c r="UZP1" s="5" t="s">
        <v>15289</v>
      </c>
      <c r="UZQ1" s="5" t="s">
        <v>15290</v>
      </c>
      <c r="UZR1" s="5" t="s">
        <v>15291</v>
      </c>
      <c r="UZS1" s="5" t="s">
        <v>15292</v>
      </c>
      <c r="UZT1" s="5" t="s">
        <v>15293</v>
      </c>
      <c r="UZU1" s="5" t="s">
        <v>15294</v>
      </c>
      <c r="UZV1" s="5" t="s">
        <v>15295</v>
      </c>
      <c r="UZW1" s="5" t="s">
        <v>15296</v>
      </c>
      <c r="UZX1" s="5" t="s">
        <v>15297</v>
      </c>
      <c r="UZY1" s="5" t="s">
        <v>15298</v>
      </c>
      <c r="UZZ1" s="5" t="s">
        <v>15299</v>
      </c>
      <c r="VAA1" s="5" t="s">
        <v>15300</v>
      </c>
      <c r="VAB1" s="5" t="s">
        <v>15301</v>
      </c>
      <c r="VAC1" s="5" t="s">
        <v>15302</v>
      </c>
      <c r="VAD1" s="5" t="s">
        <v>15303</v>
      </c>
      <c r="VAE1" s="5" t="s">
        <v>15304</v>
      </c>
      <c r="VAF1" s="5" t="s">
        <v>15305</v>
      </c>
      <c r="VAG1" s="5" t="s">
        <v>15306</v>
      </c>
      <c r="VAH1" s="5" t="s">
        <v>15307</v>
      </c>
      <c r="VAI1" s="5" t="s">
        <v>15308</v>
      </c>
      <c r="VAJ1" s="5" t="s">
        <v>15309</v>
      </c>
      <c r="VAK1" s="5" t="s">
        <v>15310</v>
      </c>
      <c r="VAL1" s="5" t="s">
        <v>15311</v>
      </c>
      <c r="VAM1" s="5" t="s">
        <v>15312</v>
      </c>
      <c r="VAN1" s="5" t="s">
        <v>15313</v>
      </c>
      <c r="VAO1" s="5" t="s">
        <v>15314</v>
      </c>
      <c r="VAP1" s="5" t="s">
        <v>15315</v>
      </c>
      <c r="VAQ1" s="5" t="s">
        <v>15316</v>
      </c>
      <c r="VAR1" s="5" t="s">
        <v>15317</v>
      </c>
      <c r="VAS1" s="5" t="s">
        <v>15318</v>
      </c>
      <c r="VAT1" s="5" t="s">
        <v>15319</v>
      </c>
      <c r="VAU1" s="5" t="s">
        <v>15320</v>
      </c>
      <c r="VAV1" s="5" t="s">
        <v>15321</v>
      </c>
      <c r="VAW1" s="5" t="s">
        <v>15322</v>
      </c>
      <c r="VAX1" s="5" t="s">
        <v>15323</v>
      </c>
      <c r="VAY1" s="5" t="s">
        <v>15324</v>
      </c>
      <c r="VAZ1" s="5" t="s">
        <v>15325</v>
      </c>
      <c r="VBA1" s="5" t="s">
        <v>15326</v>
      </c>
      <c r="VBB1" s="5" t="s">
        <v>15327</v>
      </c>
      <c r="VBC1" s="5" t="s">
        <v>15328</v>
      </c>
      <c r="VBD1" s="5" t="s">
        <v>15329</v>
      </c>
      <c r="VBE1" s="5" t="s">
        <v>15330</v>
      </c>
      <c r="VBF1" s="5" t="s">
        <v>15331</v>
      </c>
      <c r="VBG1" s="5" t="s">
        <v>15332</v>
      </c>
      <c r="VBH1" s="5" t="s">
        <v>15333</v>
      </c>
      <c r="VBI1" s="5" t="s">
        <v>15334</v>
      </c>
      <c r="VBJ1" s="5" t="s">
        <v>15335</v>
      </c>
      <c r="VBK1" s="5" t="s">
        <v>15336</v>
      </c>
      <c r="VBL1" s="5" t="s">
        <v>15337</v>
      </c>
      <c r="VBM1" s="5" t="s">
        <v>15338</v>
      </c>
      <c r="VBN1" s="5" t="s">
        <v>15339</v>
      </c>
      <c r="VBO1" s="5" t="s">
        <v>15340</v>
      </c>
      <c r="VBP1" s="5" t="s">
        <v>15341</v>
      </c>
      <c r="VBQ1" s="5" t="s">
        <v>15342</v>
      </c>
      <c r="VBR1" s="5" t="s">
        <v>15343</v>
      </c>
      <c r="VBS1" s="5" t="s">
        <v>15344</v>
      </c>
      <c r="VBT1" s="5" t="s">
        <v>15345</v>
      </c>
      <c r="VBU1" s="5" t="s">
        <v>15346</v>
      </c>
      <c r="VBV1" s="5" t="s">
        <v>15347</v>
      </c>
      <c r="VBW1" s="5" t="s">
        <v>15348</v>
      </c>
      <c r="VBX1" s="5" t="s">
        <v>15349</v>
      </c>
      <c r="VBY1" s="5" t="s">
        <v>15350</v>
      </c>
      <c r="VBZ1" s="5" t="s">
        <v>15351</v>
      </c>
      <c r="VCA1" s="5" t="s">
        <v>15352</v>
      </c>
      <c r="VCB1" s="5" t="s">
        <v>15353</v>
      </c>
      <c r="VCC1" s="5" t="s">
        <v>15354</v>
      </c>
      <c r="VCD1" s="5" t="s">
        <v>15355</v>
      </c>
      <c r="VCE1" s="5" t="s">
        <v>15356</v>
      </c>
      <c r="VCF1" s="5" t="s">
        <v>15357</v>
      </c>
      <c r="VCG1" s="5" t="s">
        <v>15358</v>
      </c>
      <c r="VCH1" s="5" t="s">
        <v>15359</v>
      </c>
      <c r="VCI1" s="5" t="s">
        <v>15360</v>
      </c>
      <c r="VCJ1" s="5" t="s">
        <v>15361</v>
      </c>
      <c r="VCK1" s="5" t="s">
        <v>15362</v>
      </c>
      <c r="VCL1" s="5" t="s">
        <v>15363</v>
      </c>
      <c r="VCM1" s="5" t="s">
        <v>15364</v>
      </c>
      <c r="VCN1" s="5" t="s">
        <v>15365</v>
      </c>
      <c r="VCO1" s="5" t="s">
        <v>15366</v>
      </c>
      <c r="VCP1" s="5" t="s">
        <v>15367</v>
      </c>
      <c r="VCQ1" s="5" t="s">
        <v>15368</v>
      </c>
      <c r="VCR1" s="5" t="s">
        <v>15369</v>
      </c>
      <c r="VCS1" s="5" t="s">
        <v>15370</v>
      </c>
      <c r="VCT1" s="5" t="s">
        <v>15371</v>
      </c>
      <c r="VCU1" s="5" t="s">
        <v>15372</v>
      </c>
      <c r="VCV1" s="5" t="s">
        <v>15373</v>
      </c>
      <c r="VCW1" s="5" t="s">
        <v>15374</v>
      </c>
      <c r="VCX1" s="5" t="s">
        <v>15375</v>
      </c>
      <c r="VCY1" s="5" t="s">
        <v>15376</v>
      </c>
      <c r="VCZ1" s="5" t="s">
        <v>15377</v>
      </c>
      <c r="VDA1" s="5" t="s">
        <v>15378</v>
      </c>
      <c r="VDB1" s="5" t="s">
        <v>15379</v>
      </c>
      <c r="VDC1" s="5" t="s">
        <v>15380</v>
      </c>
      <c r="VDD1" s="5" t="s">
        <v>15381</v>
      </c>
      <c r="VDE1" s="5" t="s">
        <v>15382</v>
      </c>
      <c r="VDF1" s="5" t="s">
        <v>15383</v>
      </c>
      <c r="VDG1" s="5" t="s">
        <v>15384</v>
      </c>
      <c r="VDH1" s="5" t="s">
        <v>15385</v>
      </c>
      <c r="VDI1" s="5" t="s">
        <v>15386</v>
      </c>
      <c r="VDJ1" s="5" t="s">
        <v>15387</v>
      </c>
      <c r="VDK1" s="5" t="s">
        <v>15388</v>
      </c>
      <c r="VDL1" s="5" t="s">
        <v>15389</v>
      </c>
      <c r="VDM1" s="5" t="s">
        <v>15390</v>
      </c>
      <c r="VDN1" s="5" t="s">
        <v>15391</v>
      </c>
      <c r="VDO1" s="5" t="s">
        <v>15392</v>
      </c>
      <c r="VDP1" s="5" t="s">
        <v>15393</v>
      </c>
      <c r="VDQ1" s="5" t="s">
        <v>15394</v>
      </c>
      <c r="VDR1" s="5" t="s">
        <v>15395</v>
      </c>
      <c r="VDS1" s="5" t="s">
        <v>15396</v>
      </c>
      <c r="VDT1" s="5" t="s">
        <v>15397</v>
      </c>
      <c r="VDU1" s="5" t="s">
        <v>15398</v>
      </c>
      <c r="VDV1" s="5" t="s">
        <v>15399</v>
      </c>
      <c r="VDW1" s="5" t="s">
        <v>15400</v>
      </c>
      <c r="VDX1" s="5" t="s">
        <v>15401</v>
      </c>
      <c r="VDY1" s="5" t="s">
        <v>15402</v>
      </c>
      <c r="VDZ1" s="5" t="s">
        <v>15403</v>
      </c>
      <c r="VEA1" s="5" t="s">
        <v>15404</v>
      </c>
      <c r="VEB1" s="5" t="s">
        <v>15405</v>
      </c>
      <c r="VEC1" s="5" t="s">
        <v>15406</v>
      </c>
      <c r="VED1" s="5" t="s">
        <v>15407</v>
      </c>
      <c r="VEE1" s="5" t="s">
        <v>15408</v>
      </c>
      <c r="VEF1" s="5" t="s">
        <v>15409</v>
      </c>
      <c r="VEG1" s="5" t="s">
        <v>15410</v>
      </c>
      <c r="VEH1" s="5" t="s">
        <v>15411</v>
      </c>
      <c r="VEI1" s="5" t="s">
        <v>15412</v>
      </c>
      <c r="VEJ1" s="5" t="s">
        <v>15413</v>
      </c>
      <c r="VEK1" s="5" t="s">
        <v>15414</v>
      </c>
      <c r="VEL1" s="5" t="s">
        <v>15415</v>
      </c>
      <c r="VEM1" s="5" t="s">
        <v>15416</v>
      </c>
      <c r="VEN1" s="5" t="s">
        <v>15417</v>
      </c>
      <c r="VEO1" s="5" t="s">
        <v>15418</v>
      </c>
      <c r="VEP1" s="5" t="s">
        <v>15419</v>
      </c>
      <c r="VEQ1" s="5" t="s">
        <v>15420</v>
      </c>
      <c r="VER1" s="5" t="s">
        <v>15421</v>
      </c>
      <c r="VES1" s="5" t="s">
        <v>15422</v>
      </c>
      <c r="VET1" s="5" t="s">
        <v>15423</v>
      </c>
      <c r="VEU1" s="5" t="s">
        <v>15424</v>
      </c>
      <c r="VEV1" s="5" t="s">
        <v>15425</v>
      </c>
      <c r="VEW1" s="5" t="s">
        <v>15426</v>
      </c>
      <c r="VEX1" s="5" t="s">
        <v>15427</v>
      </c>
      <c r="VEY1" s="5" t="s">
        <v>15428</v>
      </c>
      <c r="VEZ1" s="5" t="s">
        <v>15429</v>
      </c>
      <c r="VFA1" s="5" t="s">
        <v>15430</v>
      </c>
      <c r="VFB1" s="5" t="s">
        <v>15431</v>
      </c>
      <c r="VFC1" s="5" t="s">
        <v>15432</v>
      </c>
      <c r="VFD1" s="5" t="s">
        <v>15433</v>
      </c>
      <c r="VFE1" s="5" t="s">
        <v>15434</v>
      </c>
      <c r="VFF1" s="5" t="s">
        <v>15435</v>
      </c>
      <c r="VFG1" s="5" t="s">
        <v>15436</v>
      </c>
      <c r="VFH1" s="5" t="s">
        <v>15437</v>
      </c>
      <c r="VFI1" s="5" t="s">
        <v>15438</v>
      </c>
      <c r="VFJ1" s="5" t="s">
        <v>15439</v>
      </c>
      <c r="VFK1" s="5" t="s">
        <v>15440</v>
      </c>
      <c r="VFL1" s="5" t="s">
        <v>15441</v>
      </c>
      <c r="VFM1" s="5" t="s">
        <v>15442</v>
      </c>
      <c r="VFN1" s="5" t="s">
        <v>15443</v>
      </c>
      <c r="VFO1" s="5" t="s">
        <v>15444</v>
      </c>
      <c r="VFP1" s="5" t="s">
        <v>15445</v>
      </c>
      <c r="VFQ1" s="5" t="s">
        <v>15446</v>
      </c>
      <c r="VFR1" s="5" t="s">
        <v>15447</v>
      </c>
      <c r="VFS1" s="5" t="s">
        <v>15448</v>
      </c>
      <c r="VFT1" s="5" t="s">
        <v>15449</v>
      </c>
      <c r="VFU1" s="5" t="s">
        <v>15450</v>
      </c>
      <c r="VFV1" s="5" t="s">
        <v>15451</v>
      </c>
      <c r="VFW1" s="5" t="s">
        <v>15452</v>
      </c>
      <c r="VFX1" s="5" t="s">
        <v>15453</v>
      </c>
      <c r="VFY1" s="5" t="s">
        <v>15454</v>
      </c>
      <c r="VFZ1" s="5" t="s">
        <v>15455</v>
      </c>
      <c r="VGA1" s="5" t="s">
        <v>15456</v>
      </c>
      <c r="VGB1" s="5" t="s">
        <v>15457</v>
      </c>
      <c r="VGC1" s="5" t="s">
        <v>15458</v>
      </c>
      <c r="VGD1" s="5" t="s">
        <v>15459</v>
      </c>
      <c r="VGE1" s="5" t="s">
        <v>15460</v>
      </c>
      <c r="VGF1" s="5" t="s">
        <v>15461</v>
      </c>
      <c r="VGG1" s="5" t="s">
        <v>15462</v>
      </c>
      <c r="VGH1" s="5" t="s">
        <v>15463</v>
      </c>
      <c r="VGI1" s="5" t="s">
        <v>15464</v>
      </c>
      <c r="VGJ1" s="5" t="s">
        <v>15465</v>
      </c>
      <c r="VGK1" s="5" t="s">
        <v>15466</v>
      </c>
      <c r="VGL1" s="5" t="s">
        <v>15467</v>
      </c>
      <c r="VGM1" s="5" t="s">
        <v>15468</v>
      </c>
      <c r="VGN1" s="5" t="s">
        <v>15469</v>
      </c>
      <c r="VGO1" s="5" t="s">
        <v>15470</v>
      </c>
      <c r="VGP1" s="5" t="s">
        <v>15471</v>
      </c>
      <c r="VGQ1" s="5" t="s">
        <v>15472</v>
      </c>
      <c r="VGR1" s="5" t="s">
        <v>15473</v>
      </c>
      <c r="VGS1" s="5" t="s">
        <v>15474</v>
      </c>
      <c r="VGT1" s="5" t="s">
        <v>15475</v>
      </c>
      <c r="VGU1" s="5" t="s">
        <v>15476</v>
      </c>
      <c r="VGV1" s="5" t="s">
        <v>15477</v>
      </c>
      <c r="VGW1" s="5" t="s">
        <v>15478</v>
      </c>
      <c r="VGX1" s="5" t="s">
        <v>15479</v>
      </c>
      <c r="VGY1" s="5" t="s">
        <v>15480</v>
      </c>
      <c r="VGZ1" s="5" t="s">
        <v>15481</v>
      </c>
      <c r="VHA1" s="5" t="s">
        <v>15482</v>
      </c>
      <c r="VHB1" s="5" t="s">
        <v>15483</v>
      </c>
      <c r="VHC1" s="5" t="s">
        <v>15484</v>
      </c>
      <c r="VHD1" s="5" t="s">
        <v>15485</v>
      </c>
      <c r="VHE1" s="5" t="s">
        <v>15486</v>
      </c>
      <c r="VHF1" s="5" t="s">
        <v>15487</v>
      </c>
      <c r="VHG1" s="5" t="s">
        <v>15488</v>
      </c>
      <c r="VHH1" s="5" t="s">
        <v>15489</v>
      </c>
      <c r="VHI1" s="5" t="s">
        <v>15490</v>
      </c>
      <c r="VHJ1" s="5" t="s">
        <v>15491</v>
      </c>
      <c r="VHK1" s="5" t="s">
        <v>15492</v>
      </c>
      <c r="VHL1" s="5" t="s">
        <v>15493</v>
      </c>
      <c r="VHM1" s="5" t="s">
        <v>15494</v>
      </c>
      <c r="VHN1" s="5" t="s">
        <v>15495</v>
      </c>
      <c r="VHO1" s="5" t="s">
        <v>15496</v>
      </c>
      <c r="VHP1" s="5" t="s">
        <v>15497</v>
      </c>
      <c r="VHQ1" s="5" t="s">
        <v>15498</v>
      </c>
      <c r="VHR1" s="5" t="s">
        <v>15499</v>
      </c>
      <c r="VHS1" s="5" t="s">
        <v>15500</v>
      </c>
      <c r="VHT1" s="5" t="s">
        <v>15501</v>
      </c>
      <c r="VHU1" s="5" t="s">
        <v>15502</v>
      </c>
      <c r="VHV1" s="5" t="s">
        <v>15503</v>
      </c>
      <c r="VHW1" s="5" t="s">
        <v>15504</v>
      </c>
      <c r="VHX1" s="5" t="s">
        <v>15505</v>
      </c>
      <c r="VHY1" s="5" t="s">
        <v>15506</v>
      </c>
      <c r="VHZ1" s="5" t="s">
        <v>15507</v>
      </c>
      <c r="VIA1" s="5" t="s">
        <v>15508</v>
      </c>
      <c r="VIB1" s="5" t="s">
        <v>15509</v>
      </c>
      <c r="VIC1" s="5" t="s">
        <v>15510</v>
      </c>
      <c r="VID1" s="5" t="s">
        <v>15511</v>
      </c>
      <c r="VIE1" s="5" t="s">
        <v>15512</v>
      </c>
      <c r="VIF1" s="5" t="s">
        <v>15513</v>
      </c>
      <c r="VIG1" s="5" t="s">
        <v>15514</v>
      </c>
      <c r="VIH1" s="5" t="s">
        <v>15515</v>
      </c>
      <c r="VII1" s="5" t="s">
        <v>15516</v>
      </c>
      <c r="VIJ1" s="5" t="s">
        <v>15517</v>
      </c>
      <c r="VIK1" s="5" t="s">
        <v>15518</v>
      </c>
      <c r="VIL1" s="5" t="s">
        <v>15519</v>
      </c>
      <c r="VIM1" s="5" t="s">
        <v>15520</v>
      </c>
      <c r="VIN1" s="5" t="s">
        <v>15521</v>
      </c>
      <c r="VIO1" s="5" t="s">
        <v>15522</v>
      </c>
      <c r="VIP1" s="5" t="s">
        <v>15523</v>
      </c>
      <c r="VIQ1" s="5" t="s">
        <v>15524</v>
      </c>
      <c r="VIR1" s="5" t="s">
        <v>15525</v>
      </c>
      <c r="VIS1" s="5" t="s">
        <v>15526</v>
      </c>
      <c r="VIT1" s="5" t="s">
        <v>15527</v>
      </c>
      <c r="VIU1" s="5" t="s">
        <v>15528</v>
      </c>
      <c r="VIV1" s="5" t="s">
        <v>15529</v>
      </c>
      <c r="VIW1" s="5" t="s">
        <v>15530</v>
      </c>
      <c r="VIX1" s="5" t="s">
        <v>15531</v>
      </c>
      <c r="VIY1" s="5" t="s">
        <v>15532</v>
      </c>
      <c r="VIZ1" s="5" t="s">
        <v>15533</v>
      </c>
      <c r="VJA1" s="5" t="s">
        <v>15534</v>
      </c>
      <c r="VJB1" s="5" t="s">
        <v>15535</v>
      </c>
      <c r="VJC1" s="5" t="s">
        <v>15536</v>
      </c>
      <c r="VJD1" s="5" t="s">
        <v>15537</v>
      </c>
      <c r="VJE1" s="5" t="s">
        <v>15538</v>
      </c>
      <c r="VJF1" s="5" t="s">
        <v>15539</v>
      </c>
      <c r="VJG1" s="5" t="s">
        <v>15540</v>
      </c>
      <c r="VJH1" s="5" t="s">
        <v>15541</v>
      </c>
      <c r="VJI1" s="5" t="s">
        <v>15542</v>
      </c>
      <c r="VJJ1" s="5" t="s">
        <v>15543</v>
      </c>
      <c r="VJK1" s="5" t="s">
        <v>15544</v>
      </c>
      <c r="VJL1" s="5" t="s">
        <v>15545</v>
      </c>
      <c r="VJM1" s="5" t="s">
        <v>15546</v>
      </c>
      <c r="VJN1" s="5" t="s">
        <v>15547</v>
      </c>
      <c r="VJO1" s="5" t="s">
        <v>15548</v>
      </c>
      <c r="VJP1" s="5" t="s">
        <v>15549</v>
      </c>
      <c r="VJQ1" s="5" t="s">
        <v>15550</v>
      </c>
      <c r="VJR1" s="5" t="s">
        <v>15551</v>
      </c>
      <c r="VJS1" s="5" t="s">
        <v>15552</v>
      </c>
      <c r="VJT1" s="5" t="s">
        <v>15553</v>
      </c>
      <c r="VJU1" s="5" t="s">
        <v>15554</v>
      </c>
      <c r="VJV1" s="5" t="s">
        <v>15555</v>
      </c>
      <c r="VJW1" s="5" t="s">
        <v>15556</v>
      </c>
      <c r="VJX1" s="5" t="s">
        <v>15557</v>
      </c>
      <c r="VJY1" s="5" t="s">
        <v>15558</v>
      </c>
      <c r="VJZ1" s="5" t="s">
        <v>15559</v>
      </c>
      <c r="VKA1" s="5" t="s">
        <v>15560</v>
      </c>
      <c r="VKB1" s="5" t="s">
        <v>15561</v>
      </c>
      <c r="VKC1" s="5" t="s">
        <v>15562</v>
      </c>
      <c r="VKD1" s="5" t="s">
        <v>15563</v>
      </c>
      <c r="VKE1" s="5" t="s">
        <v>15564</v>
      </c>
      <c r="VKF1" s="5" t="s">
        <v>15565</v>
      </c>
      <c r="VKG1" s="5" t="s">
        <v>15566</v>
      </c>
      <c r="VKH1" s="5" t="s">
        <v>15567</v>
      </c>
      <c r="VKI1" s="5" t="s">
        <v>15568</v>
      </c>
      <c r="VKJ1" s="5" t="s">
        <v>15569</v>
      </c>
      <c r="VKK1" s="5" t="s">
        <v>15570</v>
      </c>
      <c r="VKL1" s="5" t="s">
        <v>15571</v>
      </c>
      <c r="VKM1" s="5" t="s">
        <v>15572</v>
      </c>
      <c r="VKN1" s="5" t="s">
        <v>15573</v>
      </c>
      <c r="VKO1" s="5" t="s">
        <v>15574</v>
      </c>
      <c r="VKP1" s="5" t="s">
        <v>15575</v>
      </c>
      <c r="VKQ1" s="5" t="s">
        <v>15576</v>
      </c>
      <c r="VKR1" s="5" t="s">
        <v>15577</v>
      </c>
      <c r="VKS1" s="5" t="s">
        <v>15578</v>
      </c>
      <c r="VKT1" s="5" t="s">
        <v>15579</v>
      </c>
      <c r="VKU1" s="5" t="s">
        <v>15580</v>
      </c>
      <c r="VKV1" s="5" t="s">
        <v>15581</v>
      </c>
      <c r="VKW1" s="5" t="s">
        <v>15582</v>
      </c>
      <c r="VKX1" s="5" t="s">
        <v>15583</v>
      </c>
      <c r="VKY1" s="5" t="s">
        <v>15584</v>
      </c>
      <c r="VKZ1" s="5" t="s">
        <v>15585</v>
      </c>
      <c r="VLA1" s="5" t="s">
        <v>15586</v>
      </c>
      <c r="VLB1" s="5" t="s">
        <v>15587</v>
      </c>
      <c r="VLC1" s="5" t="s">
        <v>15588</v>
      </c>
      <c r="VLD1" s="5" t="s">
        <v>15589</v>
      </c>
      <c r="VLE1" s="5" t="s">
        <v>15590</v>
      </c>
      <c r="VLF1" s="5" t="s">
        <v>15591</v>
      </c>
      <c r="VLG1" s="5" t="s">
        <v>15592</v>
      </c>
      <c r="VLH1" s="5" t="s">
        <v>15593</v>
      </c>
      <c r="VLI1" s="5" t="s">
        <v>15594</v>
      </c>
      <c r="VLJ1" s="5" t="s">
        <v>15595</v>
      </c>
      <c r="VLK1" s="5" t="s">
        <v>15596</v>
      </c>
      <c r="VLL1" s="5" t="s">
        <v>15597</v>
      </c>
      <c r="VLM1" s="5" t="s">
        <v>15598</v>
      </c>
      <c r="VLN1" s="5" t="s">
        <v>15599</v>
      </c>
      <c r="VLO1" s="5" t="s">
        <v>15600</v>
      </c>
      <c r="VLP1" s="5" t="s">
        <v>15601</v>
      </c>
      <c r="VLQ1" s="5" t="s">
        <v>15602</v>
      </c>
      <c r="VLR1" s="5" t="s">
        <v>15603</v>
      </c>
      <c r="VLS1" s="5" t="s">
        <v>15604</v>
      </c>
      <c r="VLT1" s="5" t="s">
        <v>15605</v>
      </c>
      <c r="VLU1" s="5" t="s">
        <v>15606</v>
      </c>
      <c r="VLV1" s="5" t="s">
        <v>15607</v>
      </c>
      <c r="VLW1" s="5" t="s">
        <v>15608</v>
      </c>
      <c r="VLX1" s="5" t="s">
        <v>15609</v>
      </c>
      <c r="VLY1" s="5" t="s">
        <v>15610</v>
      </c>
      <c r="VLZ1" s="5" t="s">
        <v>15611</v>
      </c>
      <c r="VMA1" s="5" t="s">
        <v>15612</v>
      </c>
      <c r="VMB1" s="5" t="s">
        <v>15613</v>
      </c>
      <c r="VMC1" s="5" t="s">
        <v>15614</v>
      </c>
      <c r="VMD1" s="5" t="s">
        <v>15615</v>
      </c>
      <c r="VME1" s="5" t="s">
        <v>15616</v>
      </c>
      <c r="VMF1" s="5" t="s">
        <v>15617</v>
      </c>
      <c r="VMG1" s="5" t="s">
        <v>15618</v>
      </c>
      <c r="VMH1" s="5" t="s">
        <v>15619</v>
      </c>
      <c r="VMI1" s="5" t="s">
        <v>15620</v>
      </c>
      <c r="VMJ1" s="5" t="s">
        <v>15621</v>
      </c>
      <c r="VMK1" s="5" t="s">
        <v>15622</v>
      </c>
      <c r="VML1" s="5" t="s">
        <v>15623</v>
      </c>
      <c r="VMM1" s="5" t="s">
        <v>15624</v>
      </c>
      <c r="VMN1" s="5" t="s">
        <v>15625</v>
      </c>
      <c r="VMO1" s="5" t="s">
        <v>15626</v>
      </c>
      <c r="VMP1" s="5" t="s">
        <v>15627</v>
      </c>
      <c r="VMQ1" s="5" t="s">
        <v>15628</v>
      </c>
      <c r="VMR1" s="5" t="s">
        <v>15629</v>
      </c>
      <c r="VMS1" s="5" t="s">
        <v>15630</v>
      </c>
      <c r="VMT1" s="5" t="s">
        <v>15631</v>
      </c>
      <c r="VMU1" s="5" t="s">
        <v>15632</v>
      </c>
      <c r="VMV1" s="5" t="s">
        <v>15633</v>
      </c>
      <c r="VMW1" s="5" t="s">
        <v>15634</v>
      </c>
      <c r="VMX1" s="5" t="s">
        <v>15635</v>
      </c>
      <c r="VMY1" s="5" t="s">
        <v>15636</v>
      </c>
      <c r="VMZ1" s="5" t="s">
        <v>15637</v>
      </c>
      <c r="VNA1" s="5" t="s">
        <v>15638</v>
      </c>
      <c r="VNB1" s="5" t="s">
        <v>15639</v>
      </c>
      <c r="VNC1" s="5" t="s">
        <v>15640</v>
      </c>
      <c r="VND1" s="5" t="s">
        <v>15641</v>
      </c>
      <c r="VNE1" s="5" t="s">
        <v>15642</v>
      </c>
      <c r="VNF1" s="5" t="s">
        <v>15643</v>
      </c>
      <c r="VNG1" s="5" t="s">
        <v>15644</v>
      </c>
      <c r="VNH1" s="5" t="s">
        <v>15645</v>
      </c>
      <c r="VNI1" s="5" t="s">
        <v>15646</v>
      </c>
      <c r="VNJ1" s="5" t="s">
        <v>15647</v>
      </c>
      <c r="VNK1" s="5" t="s">
        <v>15648</v>
      </c>
      <c r="VNL1" s="5" t="s">
        <v>15649</v>
      </c>
      <c r="VNM1" s="5" t="s">
        <v>15650</v>
      </c>
      <c r="VNN1" s="5" t="s">
        <v>15651</v>
      </c>
      <c r="VNO1" s="5" t="s">
        <v>15652</v>
      </c>
      <c r="VNP1" s="5" t="s">
        <v>15653</v>
      </c>
      <c r="VNQ1" s="5" t="s">
        <v>15654</v>
      </c>
      <c r="VNR1" s="5" t="s">
        <v>15655</v>
      </c>
      <c r="VNS1" s="5" t="s">
        <v>15656</v>
      </c>
      <c r="VNT1" s="5" t="s">
        <v>15657</v>
      </c>
      <c r="VNU1" s="5" t="s">
        <v>15658</v>
      </c>
      <c r="VNV1" s="5" t="s">
        <v>15659</v>
      </c>
      <c r="VNW1" s="5" t="s">
        <v>15660</v>
      </c>
      <c r="VNX1" s="5" t="s">
        <v>15661</v>
      </c>
      <c r="VNY1" s="5" t="s">
        <v>15662</v>
      </c>
      <c r="VNZ1" s="5" t="s">
        <v>15663</v>
      </c>
      <c r="VOA1" s="5" t="s">
        <v>15664</v>
      </c>
      <c r="VOB1" s="5" t="s">
        <v>15665</v>
      </c>
      <c r="VOC1" s="5" t="s">
        <v>15666</v>
      </c>
      <c r="VOD1" s="5" t="s">
        <v>15667</v>
      </c>
      <c r="VOE1" s="5" t="s">
        <v>15668</v>
      </c>
      <c r="VOF1" s="5" t="s">
        <v>15669</v>
      </c>
      <c r="VOG1" s="5" t="s">
        <v>15670</v>
      </c>
      <c r="VOH1" s="5" t="s">
        <v>15671</v>
      </c>
      <c r="VOI1" s="5" t="s">
        <v>15672</v>
      </c>
      <c r="VOJ1" s="5" t="s">
        <v>15673</v>
      </c>
      <c r="VOK1" s="5" t="s">
        <v>15674</v>
      </c>
      <c r="VOL1" s="5" t="s">
        <v>15675</v>
      </c>
      <c r="VOM1" s="5" t="s">
        <v>15676</v>
      </c>
      <c r="VON1" s="5" t="s">
        <v>15677</v>
      </c>
      <c r="VOO1" s="5" t="s">
        <v>15678</v>
      </c>
      <c r="VOP1" s="5" t="s">
        <v>15679</v>
      </c>
      <c r="VOQ1" s="5" t="s">
        <v>15680</v>
      </c>
      <c r="VOR1" s="5" t="s">
        <v>15681</v>
      </c>
      <c r="VOS1" s="5" t="s">
        <v>15682</v>
      </c>
      <c r="VOT1" s="5" t="s">
        <v>15683</v>
      </c>
      <c r="VOU1" s="5" t="s">
        <v>15684</v>
      </c>
      <c r="VOV1" s="5" t="s">
        <v>15685</v>
      </c>
      <c r="VOW1" s="5" t="s">
        <v>15686</v>
      </c>
      <c r="VOX1" s="5" t="s">
        <v>15687</v>
      </c>
      <c r="VOY1" s="5" t="s">
        <v>15688</v>
      </c>
      <c r="VOZ1" s="5" t="s">
        <v>15689</v>
      </c>
      <c r="VPA1" s="5" t="s">
        <v>15690</v>
      </c>
      <c r="VPB1" s="5" t="s">
        <v>15691</v>
      </c>
      <c r="VPC1" s="5" t="s">
        <v>15692</v>
      </c>
      <c r="VPD1" s="5" t="s">
        <v>15693</v>
      </c>
      <c r="VPE1" s="5" t="s">
        <v>15694</v>
      </c>
      <c r="VPF1" s="5" t="s">
        <v>15695</v>
      </c>
      <c r="VPG1" s="5" t="s">
        <v>15696</v>
      </c>
      <c r="VPH1" s="5" t="s">
        <v>15697</v>
      </c>
      <c r="VPI1" s="5" t="s">
        <v>15698</v>
      </c>
      <c r="VPJ1" s="5" t="s">
        <v>15699</v>
      </c>
      <c r="VPK1" s="5" t="s">
        <v>15700</v>
      </c>
      <c r="VPL1" s="5" t="s">
        <v>15701</v>
      </c>
      <c r="VPM1" s="5" t="s">
        <v>15702</v>
      </c>
      <c r="VPN1" s="5" t="s">
        <v>15703</v>
      </c>
      <c r="VPO1" s="5" t="s">
        <v>15704</v>
      </c>
      <c r="VPP1" s="5" t="s">
        <v>15705</v>
      </c>
      <c r="VPQ1" s="5" t="s">
        <v>15706</v>
      </c>
      <c r="VPR1" s="5" t="s">
        <v>15707</v>
      </c>
      <c r="VPS1" s="5" t="s">
        <v>15708</v>
      </c>
      <c r="VPT1" s="5" t="s">
        <v>15709</v>
      </c>
      <c r="VPU1" s="5" t="s">
        <v>15710</v>
      </c>
      <c r="VPV1" s="5" t="s">
        <v>15711</v>
      </c>
      <c r="VPW1" s="5" t="s">
        <v>15712</v>
      </c>
      <c r="VPX1" s="5" t="s">
        <v>15713</v>
      </c>
      <c r="VPY1" s="5" t="s">
        <v>15714</v>
      </c>
      <c r="VPZ1" s="5" t="s">
        <v>15715</v>
      </c>
      <c r="VQA1" s="5" t="s">
        <v>15716</v>
      </c>
      <c r="VQB1" s="5" t="s">
        <v>15717</v>
      </c>
      <c r="VQC1" s="5" t="s">
        <v>15718</v>
      </c>
      <c r="VQD1" s="5" t="s">
        <v>15719</v>
      </c>
      <c r="VQE1" s="5" t="s">
        <v>15720</v>
      </c>
      <c r="VQF1" s="5" t="s">
        <v>15721</v>
      </c>
      <c r="VQG1" s="5" t="s">
        <v>15722</v>
      </c>
      <c r="VQH1" s="5" t="s">
        <v>15723</v>
      </c>
      <c r="VQI1" s="5" t="s">
        <v>15724</v>
      </c>
      <c r="VQJ1" s="5" t="s">
        <v>15725</v>
      </c>
      <c r="VQK1" s="5" t="s">
        <v>15726</v>
      </c>
      <c r="VQL1" s="5" t="s">
        <v>15727</v>
      </c>
      <c r="VQM1" s="5" t="s">
        <v>15728</v>
      </c>
      <c r="VQN1" s="5" t="s">
        <v>15729</v>
      </c>
      <c r="VQO1" s="5" t="s">
        <v>15730</v>
      </c>
      <c r="VQP1" s="5" t="s">
        <v>15731</v>
      </c>
      <c r="VQQ1" s="5" t="s">
        <v>15732</v>
      </c>
      <c r="VQR1" s="5" t="s">
        <v>15733</v>
      </c>
      <c r="VQS1" s="5" t="s">
        <v>15734</v>
      </c>
      <c r="VQT1" s="5" t="s">
        <v>15735</v>
      </c>
      <c r="VQU1" s="5" t="s">
        <v>15736</v>
      </c>
      <c r="VQV1" s="5" t="s">
        <v>15737</v>
      </c>
      <c r="VQW1" s="5" t="s">
        <v>15738</v>
      </c>
      <c r="VQX1" s="5" t="s">
        <v>15739</v>
      </c>
      <c r="VQY1" s="5" t="s">
        <v>15740</v>
      </c>
      <c r="VQZ1" s="5" t="s">
        <v>15741</v>
      </c>
      <c r="VRA1" s="5" t="s">
        <v>15742</v>
      </c>
      <c r="VRB1" s="5" t="s">
        <v>15743</v>
      </c>
      <c r="VRC1" s="5" t="s">
        <v>15744</v>
      </c>
      <c r="VRD1" s="5" t="s">
        <v>15745</v>
      </c>
      <c r="VRE1" s="5" t="s">
        <v>15746</v>
      </c>
      <c r="VRF1" s="5" t="s">
        <v>15747</v>
      </c>
      <c r="VRG1" s="5" t="s">
        <v>15748</v>
      </c>
      <c r="VRH1" s="5" t="s">
        <v>15749</v>
      </c>
      <c r="VRI1" s="5" t="s">
        <v>15750</v>
      </c>
      <c r="VRJ1" s="5" t="s">
        <v>15751</v>
      </c>
      <c r="VRK1" s="5" t="s">
        <v>15752</v>
      </c>
      <c r="VRL1" s="5" t="s">
        <v>15753</v>
      </c>
      <c r="VRM1" s="5" t="s">
        <v>15754</v>
      </c>
      <c r="VRN1" s="5" t="s">
        <v>15755</v>
      </c>
      <c r="VRO1" s="5" t="s">
        <v>15756</v>
      </c>
      <c r="VRP1" s="5" t="s">
        <v>15757</v>
      </c>
      <c r="VRQ1" s="5" t="s">
        <v>15758</v>
      </c>
      <c r="VRR1" s="5" t="s">
        <v>15759</v>
      </c>
      <c r="VRS1" s="5" t="s">
        <v>15760</v>
      </c>
      <c r="VRT1" s="5" t="s">
        <v>15761</v>
      </c>
      <c r="VRU1" s="5" t="s">
        <v>15762</v>
      </c>
      <c r="VRV1" s="5" t="s">
        <v>15763</v>
      </c>
      <c r="VRW1" s="5" t="s">
        <v>15764</v>
      </c>
      <c r="VRX1" s="5" t="s">
        <v>15765</v>
      </c>
      <c r="VRY1" s="5" t="s">
        <v>15766</v>
      </c>
      <c r="VRZ1" s="5" t="s">
        <v>15767</v>
      </c>
      <c r="VSA1" s="5" t="s">
        <v>15768</v>
      </c>
      <c r="VSB1" s="5" t="s">
        <v>15769</v>
      </c>
      <c r="VSC1" s="5" t="s">
        <v>15770</v>
      </c>
      <c r="VSD1" s="5" t="s">
        <v>15771</v>
      </c>
      <c r="VSE1" s="5" t="s">
        <v>15772</v>
      </c>
      <c r="VSF1" s="5" t="s">
        <v>15773</v>
      </c>
      <c r="VSG1" s="5" t="s">
        <v>15774</v>
      </c>
      <c r="VSH1" s="5" t="s">
        <v>15775</v>
      </c>
      <c r="VSI1" s="5" t="s">
        <v>15776</v>
      </c>
      <c r="VSJ1" s="5" t="s">
        <v>15777</v>
      </c>
      <c r="VSK1" s="5" t="s">
        <v>15778</v>
      </c>
      <c r="VSL1" s="5" t="s">
        <v>15779</v>
      </c>
      <c r="VSM1" s="5" t="s">
        <v>15780</v>
      </c>
      <c r="VSN1" s="5" t="s">
        <v>15781</v>
      </c>
      <c r="VSO1" s="5" t="s">
        <v>15782</v>
      </c>
      <c r="VSP1" s="5" t="s">
        <v>15783</v>
      </c>
      <c r="VSQ1" s="5" t="s">
        <v>15784</v>
      </c>
      <c r="VSR1" s="5" t="s">
        <v>15785</v>
      </c>
      <c r="VSS1" s="5" t="s">
        <v>15786</v>
      </c>
      <c r="VST1" s="5" t="s">
        <v>15787</v>
      </c>
      <c r="VSU1" s="5" t="s">
        <v>15788</v>
      </c>
      <c r="VSV1" s="5" t="s">
        <v>15789</v>
      </c>
      <c r="VSW1" s="5" t="s">
        <v>15790</v>
      </c>
      <c r="VSX1" s="5" t="s">
        <v>15791</v>
      </c>
      <c r="VSY1" s="5" t="s">
        <v>15792</v>
      </c>
      <c r="VSZ1" s="5" t="s">
        <v>15793</v>
      </c>
      <c r="VTA1" s="5" t="s">
        <v>15794</v>
      </c>
      <c r="VTB1" s="5" t="s">
        <v>15795</v>
      </c>
      <c r="VTC1" s="5" t="s">
        <v>15796</v>
      </c>
      <c r="VTD1" s="5" t="s">
        <v>15797</v>
      </c>
      <c r="VTE1" s="5" t="s">
        <v>15798</v>
      </c>
      <c r="VTF1" s="5" t="s">
        <v>15799</v>
      </c>
      <c r="VTG1" s="5" t="s">
        <v>15800</v>
      </c>
      <c r="VTH1" s="5" t="s">
        <v>15801</v>
      </c>
      <c r="VTI1" s="5" t="s">
        <v>15802</v>
      </c>
      <c r="VTJ1" s="5" t="s">
        <v>15803</v>
      </c>
      <c r="VTK1" s="5" t="s">
        <v>15804</v>
      </c>
      <c r="VTL1" s="5" t="s">
        <v>15805</v>
      </c>
      <c r="VTM1" s="5" t="s">
        <v>15806</v>
      </c>
      <c r="VTN1" s="5" t="s">
        <v>15807</v>
      </c>
      <c r="VTO1" s="5" t="s">
        <v>15808</v>
      </c>
      <c r="VTP1" s="5" t="s">
        <v>15809</v>
      </c>
      <c r="VTQ1" s="5" t="s">
        <v>15810</v>
      </c>
      <c r="VTR1" s="5" t="s">
        <v>15811</v>
      </c>
      <c r="VTS1" s="5" t="s">
        <v>15812</v>
      </c>
      <c r="VTT1" s="5" t="s">
        <v>15813</v>
      </c>
      <c r="VTU1" s="5" t="s">
        <v>15814</v>
      </c>
      <c r="VTV1" s="5" t="s">
        <v>15815</v>
      </c>
      <c r="VTW1" s="5" t="s">
        <v>15816</v>
      </c>
      <c r="VTX1" s="5" t="s">
        <v>15817</v>
      </c>
      <c r="VTY1" s="5" t="s">
        <v>15818</v>
      </c>
      <c r="VTZ1" s="5" t="s">
        <v>15819</v>
      </c>
      <c r="VUA1" s="5" t="s">
        <v>15820</v>
      </c>
      <c r="VUB1" s="5" t="s">
        <v>15821</v>
      </c>
      <c r="VUC1" s="5" t="s">
        <v>15822</v>
      </c>
      <c r="VUD1" s="5" t="s">
        <v>15823</v>
      </c>
      <c r="VUE1" s="5" t="s">
        <v>15824</v>
      </c>
      <c r="VUF1" s="5" t="s">
        <v>15825</v>
      </c>
      <c r="VUG1" s="5" t="s">
        <v>15826</v>
      </c>
      <c r="VUH1" s="5" t="s">
        <v>15827</v>
      </c>
      <c r="VUI1" s="5" t="s">
        <v>15828</v>
      </c>
      <c r="VUJ1" s="5" t="s">
        <v>15829</v>
      </c>
      <c r="VUK1" s="5" t="s">
        <v>15830</v>
      </c>
      <c r="VUL1" s="5" t="s">
        <v>15831</v>
      </c>
      <c r="VUM1" s="5" t="s">
        <v>15832</v>
      </c>
      <c r="VUN1" s="5" t="s">
        <v>15833</v>
      </c>
      <c r="VUO1" s="5" t="s">
        <v>15834</v>
      </c>
      <c r="VUP1" s="5" t="s">
        <v>15835</v>
      </c>
      <c r="VUQ1" s="5" t="s">
        <v>15836</v>
      </c>
      <c r="VUR1" s="5" t="s">
        <v>15837</v>
      </c>
      <c r="VUS1" s="5" t="s">
        <v>15838</v>
      </c>
      <c r="VUT1" s="5" t="s">
        <v>15839</v>
      </c>
      <c r="VUU1" s="5" t="s">
        <v>15840</v>
      </c>
      <c r="VUV1" s="5" t="s">
        <v>15841</v>
      </c>
      <c r="VUW1" s="5" t="s">
        <v>15842</v>
      </c>
      <c r="VUX1" s="5" t="s">
        <v>15843</v>
      </c>
      <c r="VUY1" s="5" t="s">
        <v>15844</v>
      </c>
      <c r="VUZ1" s="5" t="s">
        <v>15845</v>
      </c>
      <c r="VVA1" s="5" t="s">
        <v>15846</v>
      </c>
      <c r="VVB1" s="5" t="s">
        <v>15847</v>
      </c>
      <c r="VVC1" s="5" t="s">
        <v>15848</v>
      </c>
      <c r="VVD1" s="5" t="s">
        <v>15849</v>
      </c>
      <c r="VVE1" s="5" t="s">
        <v>15850</v>
      </c>
      <c r="VVF1" s="5" t="s">
        <v>15851</v>
      </c>
      <c r="VVG1" s="5" t="s">
        <v>15852</v>
      </c>
      <c r="VVH1" s="5" t="s">
        <v>15853</v>
      </c>
      <c r="VVI1" s="5" t="s">
        <v>15854</v>
      </c>
      <c r="VVJ1" s="5" t="s">
        <v>15855</v>
      </c>
      <c r="VVK1" s="5" t="s">
        <v>15856</v>
      </c>
      <c r="VVL1" s="5" t="s">
        <v>15857</v>
      </c>
      <c r="VVM1" s="5" t="s">
        <v>15858</v>
      </c>
      <c r="VVN1" s="5" t="s">
        <v>15859</v>
      </c>
      <c r="VVO1" s="5" t="s">
        <v>15860</v>
      </c>
      <c r="VVP1" s="5" t="s">
        <v>15861</v>
      </c>
      <c r="VVQ1" s="5" t="s">
        <v>15862</v>
      </c>
      <c r="VVR1" s="5" t="s">
        <v>15863</v>
      </c>
      <c r="VVS1" s="5" t="s">
        <v>15864</v>
      </c>
      <c r="VVT1" s="5" t="s">
        <v>15865</v>
      </c>
      <c r="VVU1" s="5" t="s">
        <v>15866</v>
      </c>
      <c r="VVV1" s="5" t="s">
        <v>15867</v>
      </c>
      <c r="VVW1" s="5" t="s">
        <v>15868</v>
      </c>
      <c r="VVX1" s="5" t="s">
        <v>15869</v>
      </c>
      <c r="VVY1" s="5" t="s">
        <v>15870</v>
      </c>
      <c r="VVZ1" s="5" t="s">
        <v>15871</v>
      </c>
      <c r="VWA1" s="5" t="s">
        <v>15872</v>
      </c>
      <c r="VWB1" s="5" t="s">
        <v>15873</v>
      </c>
      <c r="VWC1" s="5" t="s">
        <v>15874</v>
      </c>
      <c r="VWD1" s="5" t="s">
        <v>15875</v>
      </c>
      <c r="VWE1" s="5" t="s">
        <v>15876</v>
      </c>
      <c r="VWF1" s="5" t="s">
        <v>15877</v>
      </c>
      <c r="VWG1" s="5" t="s">
        <v>15878</v>
      </c>
      <c r="VWH1" s="5" t="s">
        <v>15879</v>
      </c>
      <c r="VWI1" s="5" t="s">
        <v>15880</v>
      </c>
      <c r="VWJ1" s="5" t="s">
        <v>15881</v>
      </c>
      <c r="VWK1" s="5" t="s">
        <v>15882</v>
      </c>
      <c r="VWL1" s="5" t="s">
        <v>15883</v>
      </c>
      <c r="VWM1" s="5" t="s">
        <v>15884</v>
      </c>
      <c r="VWN1" s="5" t="s">
        <v>15885</v>
      </c>
      <c r="VWO1" s="5" t="s">
        <v>15886</v>
      </c>
      <c r="VWP1" s="5" t="s">
        <v>15887</v>
      </c>
      <c r="VWQ1" s="5" t="s">
        <v>15888</v>
      </c>
      <c r="VWR1" s="5" t="s">
        <v>15889</v>
      </c>
      <c r="VWS1" s="5" t="s">
        <v>15890</v>
      </c>
      <c r="VWT1" s="5" t="s">
        <v>15891</v>
      </c>
      <c r="VWU1" s="5" t="s">
        <v>15892</v>
      </c>
      <c r="VWV1" s="5" t="s">
        <v>15893</v>
      </c>
      <c r="VWW1" s="5" t="s">
        <v>15894</v>
      </c>
      <c r="VWX1" s="5" t="s">
        <v>15895</v>
      </c>
      <c r="VWY1" s="5" t="s">
        <v>15896</v>
      </c>
      <c r="VWZ1" s="5" t="s">
        <v>15897</v>
      </c>
      <c r="VXA1" s="5" t="s">
        <v>15898</v>
      </c>
      <c r="VXB1" s="5" t="s">
        <v>15899</v>
      </c>
      <c r="VXC1" s="5" t="s">
        <v>15900</v>
      </c>
      <c r="VXD1" s="5" t="s">
        <v>15901</v>
      </c>
      <c r="VXE1" s="5" t="s">
        <v>15902</v>
      </c>
      <c r="VXF1" s="5" t="s">
        <v>15903</v>
      </c>
      <c r="VXG1" s="5" t="s">
        <v>15904</v>
      </c>
      <c r="VXH1" s="5" t="s">
        <v>15905</v>
      </c>
      <c r="VXI1" s="5" t="s">
        <v>15906</v>
      </c>
      <c r="VXJ1" s="5" t="s">
        <v>15907</v>
      </c>
      <c r="VXK1" s="5" t="s">
        <v>15908</v>
      </c>
      <c r="VXL1" s="5" t="s">
        <v>15909</v>
      </c>
      <c r="VXM1" s="5" t="s">
        <v>15910</v>
      </c>
      <c r="VXN1" s="5" t="s">
        <v>15911</v>
      </c>
      <c r="VXO1" s="5" t="s">
        <v>15912</v>
      </c>
      <c r="VXP1" s="5" t="s">
        <v>15913</v>
      </c>
      <c r="VXQ1" s="5" t="s">
        <v>15914</v>
      </c>
      <c r="VXR1" s="5" t="s">
        <v>15915</v>
      </c>
      <c r="VXS1" s="5" t="s">
        <v>15916</v>
      </c>
      <c r="VXT1" s="5" t="s">
        <v>15917</v>
      </c>
      <c r="VXU1" s="5" t="s">
        <v>15918</v>
      </c>
      <c r="VXV1" s="5" t="s">
        <v>15919</v>
      </c>
      <c r="VXW1" s="5" t="s">
        <v>15920</v>
      </c>
      <c r="VXX1" s="5" t="s">
        <v>15921</v>
      </c>
      <c r="VXY1" s="5" t="s">
        <v>15922</v>
      </c>
      <c r="VXZ1" s="5" t="s">
        <v>15923</v>
      </c>
      <c r="VYA1" s="5" t="s">
        <v>15924</v>
      </c>
      <c r="VYB1" s="5" t="s">
        <v>15925</v>
      </c>
      <c r="VYC1" s="5" t="s">
        <v>15926</v>
      </c>
      <c r="VYD1" s="5" t="s">
        <v>15927</v>
      </c>
      <c r="VYE1" s="5" t="s">
        <v>15928</v>
      </c>
      <c r="VYF1" s="5" t="s">
        <v>15929</v>
      </c>
      <c r="VYG1" s="5" t="s">
        <v>15930</v>
      </c>
      <c r="VYH1" s="5" t="s">
        <v>15931</v>
      </c>
      <c r="VYI1" s="5" t="s">
        <v>15932</v>
      </c>
      <c r="VYJ1" s="5" t="s">
        <v>15933</v>
      </c>
      <c r="VYK1" s="5" t="s">
        <v>15934</v>
      </c>
      <c r="VYL1" s="5" t="s">
        <v>15935</v>
      </c>
      <c r="VYM1" s="5" t="s">
        <v>15936</v>
      </c>
      <c r="VYN1" s="5" t="s">
        <v>15937</v>
      </c>
      <c r="VYO1" s="5" t="s">
        <v>15938</v>
      </c>
      <c r="VYP1" s="5" t="s">
        <v>15939</v>
      </c>
      <c r="VYQ1" s="5" t="s">
        <v>15940</v>
      </c>
      <c r="VYR1" s="5" t="s">
        <v>15941</v>
      </c>
      <c r="VYS1" s="5" t="s">
        <v>15942</v>
      </c>
      <c r="VYT1" s="5" t="s">
        <v>15943</v>
      </c>
      <c r="VYU1" s="5" t="s">
        <v>15944</v>
      </c>
      <c r="VYV1" s="5" t="s">
        <v>15945</v>
      </c>
      <c r="VYW1" s="5" t="s">
        <v>15946</v>
      </c>
      <c r="VYX1" s="5" t="s">
        <v>15947</v>
      </c>
      <c r="VYY1" s="5" t="s">
        <v>15948</v>
      </c>
      <c r="VYZ1" s="5" t="s">
        <v>15949</v>
      </c>
      <c r="VZA1" s="5" t="s">
        <v>15950</v>
      </c>
      <c r="VZB1" s="5" t="s">
        <v>15951</v>
      </c>
      <c r="VZC1" s="5" t="s">
        <v>15952</v>
      </c>
      <c r="VZD1" s="5" t="s">
        <v>15953</v>
      </c>
      <c r="VZE1" s="5" t="s">
        <v>15954</v>
      </c>
      <c r="VZF1" s="5" t="s">
        <v>15955</v>
      </c>
      <c r="VZG1" s="5" t="s">
        <v>15956</v>
      </c>
      <c r="VZH1" s="5" t="s">
        <v>15957</v>
      </c>
      <c r="VZI1" s="5" t="s">
        <v>15958</v>
      </c>
      <c r="VZJ1" s="5" t="s">
        <v>15959</v>
      </c>
      <c r="VZK1" s="5" t="s">
        <v>15960</v>
      </c>
      <c r="VZL1" s="5" t="s">
        <v>15961</v>
      </c>
      <c r="VZM1" s="5" t="s">
        <v>15962</v>
      </c>
      <c r="VZN1" s="5" t="s">
        <v>15963</v>
      </c>
      <c r="VZO1" s="5" t="s">
        <v>15964</v>
      </c>
      <c r="VZP1" s="5" t="s">
        <v>15965</v>
      </c>
      <c r="VZQ1" s="5" t="s">
        <v>15966</v>
      </c>
      <c r="VZR1" s="5" t="s">
        <v>15967</v>
      </c>
      <c r="VZS1" s="5" t="s">
        <v>15968</v>
      </c>
      <c r="VZT1" s="5" t="s">
        <v>15969</v>
      </c>
      <c r="VZU1" s="5" t="s">
        <v>15970</v>
      </c>
      <c r="VZV1" s="5" t="s">
        <v>15971</v>
      </c>
      <c r="VZW1" s="5" t="s">
        <v>15972</v>
      </c>
      <c r="VZX1" s="5" t="s">
        <v>15973</v>
      </c>
      <c r="VZY1" s="5" t="s">
        <v>15974</v>
      </c>
      <c r="VZZ1" s="5" t="s">
        <v>15975</v>
      </c>
      <c r="WAA1" s="5" t="s">
        <v>15976</v>
      </c>
      <c r="WAB1" s="5" t="s">
        <v>15977</v>
      </c>
      <c r="WAC1" s="5" t="s">
        <v>15978</v>
      </c>
      <c r="WAD1" s="5" t="s">
        <v>15979</v>
      </c>
      <c r="WAE1" s="5" t="s">
        <v>15980</v>
      </c>
      <c r="WAF1" s="5" t="s">
        <v>15981</v>
      </c>
      <c r="WAG1" s="5" t="s">
        <v>15982</v>
      </c>
      <c r="WAH1" s="5" t="s">
        <v>15983</v>
      </c>
      <c r="WAI1" s="5" t="s">
        <v>15984</v>
      </c>
      <c r="WAJ1" s="5" t="s">
        <v>15985</v>
      </c>
      <c r="WAK1" s="5" t="s">
        <v>15986</v>
      </c>
      <c r="WAL1" s="5" t="s">
        <v>15987</v>
      </c>
      <c r="WAM1" s="5" t="s">
        <v>15988</v>
      </c>
      <c r="WAN1" s="5" t="s">
        <v>15989</v>
      </c>
      <c r="WAO1" s="5" t="s">
        <v>15990</v>
      </c>
      <c r="WAP1" s="5" t="s">
        <v>15991</v>
      </c>
      <c r="WAQ1" s="5" t="s">
        <v>15992</v>
      </c>
      <c r="WAR1" s="5" t="s">
        <v>15993</v>
      </c>
      <c r="WAS1" s="5" t="s">
        <v>15994</v>
      </c>
      <c r="WAT1" s="5" t="s">
        <v>15995</v>
      </c>
      <c r="WAU1" s="5" t="s">
        <v>15996</v>
      </c>
      <c r="WAV1" s="5" t="s">
        <v>15997</v>
      </c>
      <c r="WAW1" s="5" t="s">
        <v>15998</v>
      </c>
      <c r="WAX1" s="5" t="s">
        <v>15999</v>
      </c>
      <c r="WAY1" s="5" t="s">
        <v>16000</v>
      </c>
      <c r="WAZ1" s="5" t="s">
        <v>16001</v>
      </c>
      <c r="WBA1" s="5" t="s">
        <v>16002</v>
      </c>
      <c r="WBB1" s="5" t="s">
        <v>16003</v>
      </c>
      <c r="WBC1" s="5" t="s">
        <v>16004</v>
      </c>
      <c r="WBD1" s="5" t="s">
        <v>16005</v>
      </c>
      <c r="WBE1" s="5" t="s">
        <v>16006</v>
      </c>
      <c r="WBF1" s="5" t="s">
        <v>16007</v>
      </c>
      <c r="WBG1" s="5" t="s">
        <v>16008</v>
      </c>
      <c r="WBH1" s="5" t="s">
        <v>16009</v>
      </c>
      <c r="WBI1" s="5" t="s">
        <v>16010</v>
      </c>
      <c r="WBJ1" s="5" t="s">
        <v>16011</v>
      </c>
      <c r="WBK1" s="5" t="s">
        <v>16012</v>
      </c>
      <c r="WBL1" s="5" t="s">
        <v>16013</v>
      </c>
      <c r="WBM1" s="5" t="s">
        <v>16014</v>
      </c>
      <c r="WBN1" s="5" t="s">
        <v>16015</v>
      </c>
      <c r="WBO1" s="5" t="s">
        <v>16016</v>
      </c>
      <c r="WBP1" s="5" t="s">
        <v>16017</v>
      </c>
      <c r="WBQ1" s="5" t="s">
        <v>16018</v>
      </c>
      <c r="WBR1" s="5" t="s">
        <v>16019</v>
      </c>
      <c r="WBS1" s="5" t="s">
        <v>16020</v>
      </c>
      <c r="WBT1" s="5" t="s">
        <v>16021</v>
      </c>
      <c r="WBU1" s="5" t="s">
        <v>16022</v>
      </c>
      <c r="WBV1" s="5" t="s">
        <v>16023</v>
      </c>
      <c r="WBW1" s="5" t="s">
        <v>16024</v>
      </c>
      <c r="WBX1" s="5" t="s">
        <v>16025</v>
      </c>
      <c r="WBY1" s="5" t="s">
        <v>16026</v>
      </c>
      <c r="WBZ1" s="5" t="s">
        <v>16027</v>
      </c>
      <c r="WCA1" s="5" t="s">
        <v>16028</v>
      </c>
      <c r="WCB1" s="5" t="s">
        <v>16029</v>
      </c>
      <c r="WCC1" s="5" t="s">
        <v>16030</v>
      </c>
      <c r="WCD1" s="5" t="s">
        <v>16031</v>
      </c>
      <c r="WCE1" s="5" t="s">
        <v>16032</v>
      </c>
      <c r="WCF1" s="5" t="s">
        <v>16033</v>
      </c>
      <c r="WCG1" s="5" t="s">
        <v>16034</v>
      </c>
      <c r="WCH1" s="5" t="s">
        <v>16035</v>
      </c>
      <c r="WCI1" s="5" t="s">
        <v>16036</v>
      </c>
      <c r="WCJ1" s="5" t="s">
        <v>16037</v>
      </c>
      <c r="WCK1" s="5" t="s">
        <v>16038</v>
      </c>
      <c r="WCL1" s="5" t="s">
        <v>16039</v>
      </c>
      <c r="WCM1" s="5" t="s">
        <v>16040</v>
      </c>
      <c r="WCN1" s="5" t="s">
        <v>16041</v>
      </c>
      <c r="WCO1" s="5" t="s">
        <v>16042</v>
      </c>
      <c r="WCP1" s="5" t="s">
        <v>16043</v>
      </c>
      <c r="WCQ1" s="5" t="s">
        <v>16044</v>
      </c>
      <c r="WCR1" s="5" t="s">
        <v>16045</v>
      </c>
      <c r="WCS1" s="5" t="s">
        <v>16046</v>
      </c>
      <c r="WCT1" s="5" t="s">
        <v>16047</v>
      </c>
      <c r="WCU1" s="5" t="s">
        <v>16048</v>
      </c>
      <c r="WCV1" s="5" t="s">
        <v>16049</v>
      </c>
      <c r="WCW1" s="5" t="s">
        <v>16050</v>
      </c>
      <c r="WCX1" s="5" t="s">
        <v>16051</v>
      </c>
      <c r="WCY1" s="5" t="s">
        <v>16052</v>
      </c>
      <c r="WCZ1" s="5" t="s">
        <v>16053</v>
      </c>
      <c r="WDA1" s="5" t="s">
        <v>16054</v>
      </c>
      <c r="WDB1" s="5" t="s">
        <v>16055</v>
      </c>
      <c r="WDC1" s="5" t="s">
        <v>16056</v>
      </c>
      <c r="WDD1" s="5" t="s">
        <v>16057</v>
      </c>
      <c r="WDE1" s="5" t="s">
        <v>16058</v>
      </c>
      <c r="WDF1" s="5" t="s">
        <v>16059</v>
      </c>
      <c r="WDG1" s="5" t="s">
        <v>16060</v>
      </c>
      <c r="WDH1" s="5" t="s">
        <v>16061</v>
      </c>
      <c r="WDI1" s="5" t="s">
        <v>16062</v>
      </c>
      <c r="WDJ1" s="5" t="s">
        <v>16063</v>
      </c>
      <c r="WDK1" s="5" t="s">
        <v>16064</v>
      </c>
      <c r="WDL1" s="5" t="s">
        <v>16065</v>
      </c>
      <c r="WDM1" s="5" t="s">
        <v>16066</v>
      </c>
      <c r="WDN1" s="5" t="s">
        <v>16067</v>
      </c>
      <c r="WDO1" s="5" t="s">
        <v>16068</v>
      </c>
      <c r="WDP1" s="5" t="s">
        <v>16069</v>
      </c>
      <c r="WDQ1" s="5" t="s">
        <v>16070</v>
      </c>
      <c r="WDR1" s="5" t="s">
        <v>16071</v>
      </c>
      <c r="WDS1" s="5" t="s">
        <v>16072</v>
      </c>
      <c r="WDT1" s="5" t="s">
        <v>16073</v>
      </c>
      <c r="WDU1" s="5" t="s">
        <v>16074</v>
      </c>
      <c r="WDV1" s="5" t="s">
        <v>16075</v>
      </c>
      <c r="WDW1" s="5" t="s">
        <v>16076</v>
      </c>
      <c r="WDX1" s="5" t="s">
        <v>16077</v>
      </c>
      <c r="WDY1" s="5" t="s">
        <v>16078</v>
      </c>
      <c r="WDZ1" s="5" t="s">
        <v>16079</v>
      </c>
      <c r="WEA1" s="5" t="s">
        <v>16080</v>
      </c>
      <c r="WEB1" s="5" t="s">
        <v>16081</v>
      </c>
      <c r="WEC1" s="5" t="s">
        <v>16082</v>
      </c>
      <c r="WED1" s="5" t="s">
        <v>16083</v>
      </c>
      <c r="WEE1" s="5" t="s">
        <v>16084</v>
      </c>
      <c r="WEF1" s="5" t="s">
        <v>16085</v>
      </c>
      <c r="WEG1" s="5" t="s">
        <v>16086</v>
      </c>
      <c r="WEH1" s="5" t="s">
        <v>16087</v>
      </c>
      <c r="WEI1" s="5" t="s">
        <v>16088</v>
      </c>
      <c r="WEJ1" s="5" t="s">
        <v>16089</v>
      </c>
      <c r="WEK1" s="5" t="s">
        <v>16090</v>
      </c>
      <c r="WEL1" s="5" t="s">
        <v>16091</v>
      </c>
      <c r="WEM1" s="5" t="s">
        <v>16092</v>
      </c>
      <c r="WEN1" s="5" t="s">
        <v>16093</v>
      </c>
      <c r="WEO1" s="5" t="s">
        <v>16094</v>
      </c>
      <c r="WEP1" s="5" t="s">
        <v>16095</v>
      </c>
      <c r="WEQ1" s="5" t="s">
        <v>16096</v>
      </c>
      <c r="WER1" s="5" t="s">
        <v>16097</v>
      </c>
      <c r="WES1" s="5" t="s">
        <v>16098</v>
      </c>
      <c r="WET1" s="5" t="s">
        <v>16099</v>
      </c>
      <c r="WEU1" s="5" t="s">
        <v>16100</v>
      </c>
      <c r="WEV1" s="5" t="s">
        <v>16101</v>
      </c>
      <c r="WEW1" s="5" t="s">
        <v>16102</v>
      </c>
      <c r="WEX1" s="5" t="s">
        <v>16103</v>
      </c>
      <c r="WEY1" s="5" t="s">
        <v>16104</v>
      </c>
      <c r="WEZ1" s="5" t="s">
        <v>16105</v>
      </c>
      <c r="WFA1" s="5" t="s">
        <v>16106</v>
      </c>
      <c r="WFB1" s="5" t="s">
        <v>16107</v>
      </c>
      <c r="WFC1" s="5" t="s">
        <v>16108</v>
      </c>
      <c r="WFD1" s="5" t="s">
        <v>16109</v>
      </c>
      <c r="WFE1" s="5" t="s">
        <v>16110</v>
      </c>
      <c r="WFF1" s="5" t="s">
        <v>16111</v>
      </c>
      <c r="WFG1" s="5" t="s">
        <v>16112</v>
      </c>
      <c r="WFH1" s="5" t="s">
        <v>16113</v>
      </c>
      <c r="WFI1" s="5" t="s">
        <v>16114</v>
      </c>
      <c r="WFJ1" s="5" t="s">
        <v>16115</v>
      </c>
      <c r="WFK1" s="5" t="s">
        <v>16116</v>
      </c>
      <c r="WFL1" s="5" t="s">
        <v>16117</v>
      </c>
      <c r="WFM1" s="5" t="s">
        <v>16118</v>
      </c>
      <c r="WFN1" s="5" t="s">
        <v>16119</v>
      </c>
      <c r="WFO1" s="5" t="s">
        <v>16120</v>
      </c>
      <c r="WFP1" s="5" t="s">
        <v>16121</v>
      </c>
      <c r="WFQ1" s="5" t="s">
        <v>16122</v>
      </c>
      <c r="WFR1" s="5" t="s">
        <v>16123</v>
      </c>
      <c r="WFS1" s="5" t="s">
        <v>16124</v>
      </c>
      <c r="WFT1" s="5" t="s">
        <v>16125</v>
      </c>
      <c r="WFU1" s="5" t="s">
        <v>16126</v>
      </c>
      <c r="WFV1" s="5" t="s">
        <v>16127</v>
      </c>
      <c r="WFW1" s="5" t="s">
        <v>16128</v>
      </c>
      <c r="WFX1" s="5" t="s">
        <v>16129</v>
      </c>
      <c r="WFY1" s="5" t="s">
        <v>16130</v>
      </c>
      <c r="WFZ1" s="5" t="s">
        <v>16131</v>
      </c>
      <c r="WGA1" s="5" t="s">
        <v>16132</v>
      </c>
      <c r="WGB1" s="5" t="s">
        <v>16133</v>
      </c>
      <c r="WGC1" s="5" t="s">
        <v>16134</v>
      </c>
      <c r="WGD1" s="5" t="s">
        <v>16135</v>
      </c>
      <c r="WGE1" s="5" t="s">
        <v>16136</v>
      </c>
      <c r="WGF1" s="5" t="s">
        <v>16137</v>
      </c>
      <c r="WGG1" s="5" t="s">
        <v>16138</v>
      </c>
      <c r="WGH1" s="5" t="s">
        <v>16139</v>
      </c>
      <c r="WGI1" s="5" t="s">
        <v>16140</v>
      </c>
      <c r="WGJ1" s="5" t="s">
        <v>16141</v>
      </c>
      <c r="WGK1" s="5" t="s">
        <v>16142</v>
      </c>
      <c r="WGL1" s="5" t="s">
        <v>16143</v>
      </c>
      <c r="WGM1" s="5" t="s">
        <v>16144</v>
      </c>
      <c r="WGN1" s="5" t="s">
        <v>16145</v>
      </c>
      <c r="WGO1" s="5" t="s">
        <v>16146</v>
      </c>
      <c r="WGP1" s="5" t="s">
        <v>16147</v>
      </c>
      <c r="WGQ1" s="5" t="s">
        <v>16148</v>
      </c>
      <c r="WGR1" s="5" t="s">
        <v>16149</v>
      </c>
      <c r="WGS1" s="5" t="s">
        <v>16150</v>
      </c>
      <c r="WGT1" s="5" t="s">
        <v>16151</v>
      </c>
      <c r="WGU1" s="5" t="s">
        <v>16152</v>
      </c>
      <c r="WGV1" s="5" t="s">
        <v>16153</v>
      </c>
      <c r="WGW1" s="5" t="s">
        <v>16154</v>
      </c>
      <c r="WGX1" s="5" t="s">
        <v>16155</v>
      </c>
      <c r="WGY1" s="5" t="s">
        <v>16156</v>
      </c>
      <c r="WGZ1" s="5" t="s">
        <v>16157</v>
      </c>
      <c r="WHA1" s="5" t="s">
        <v>16158</v>
      </c>
      <c r="WHB1" s="5" t="s">
        <v>16159</v>
      </c>
      <c r="WHC1" s="5" t="s">
        <v>16160</v>
      </c>
      <c r="WHD1" s="5" t="s">
        <v>16161</v>
      </c>
      <c r="WHE1" s="5" t="s">
        <v>16162</v>
      </c>
      <c r="WHF1" s="5" t="s">
        <v>16163</v>
      </c>
      <c r="WHG1" s="5" t="s">
        <v>16164</v>
      </c>
      <c r="WHH1" s="5" t="s">
        <v>16165</v>
      </c>
      <c r="WHI1" s="5" t="s">
        <v>16166</v>
      </c>
      <c r="WHJ1" s="5" t="s">
        <v>16167</v>
      </c>
      <c r="WHK1" s="5" t="s">
        <v>16168</v>
      </c>
      <c r="WHL1" s="5" t="s">
        <v>16169</v>
      </c>
      <c r="WHM1" s="5" t="s">
        <v>16170</v>
      </c>
      <c r="WHN1" s="5" t="s">
        <v>16171</v>
      </c>
      <c r="WHO1" s="5" t="s">
        <v>16172</v>
      </c>
      <c r="WHP1" s="5" t="s">
        <v>16173</v>
      </c>
      <c r="WHQ1" s="5" t="s">
        <v>16174</v>
      </c>
      <c r="WHR1" s="5" t="s">
        <v>16175</v>
      </c>
      <c r="WHS1" s="5" t="s">
        <v>16176</v>
      </c>
      <c r="WHT1" s="5" t="s">
        <v>16177</v>
      </c>
      <c r="WHU1" s="5" t="s">
        <v>16178</v>
      </c>
      <c r="WHV1" s="5" t="s">
        <v>16179</v>
      </c>
      <c r="WHW1" s="5" t="s">
        <v>16180</v>
      </c>
      <c r="WHX1" s="5" t="s">
        <v>16181</v>
      </c>
      <c r="WHY1" s="5" t="s">
        <v>16182</v>
      </c>
      <c r="WHZ1" s="5" t="s">
        <v>16183</v>
      </c>
      <c r="WIA1" s="5" t="s">
        <v>16184</v>
      </c>
      <c r="WIB1" s="5" t="s">
        <v>16185</v>
      </c>
      <c r="WIC1" s="5" t="s">
        <v>16186</v>
      </c>
      <c r="WID1" s="5" t="s">
        <v>16187</v>
      </c>
      <c r="WIE1" s="5" t="s">
        <v>16188</v>
      </c>
      <c r="WIF1" s="5" t="s">
        <v>16189</v>
      </c>
      <c r="WIG1" s="5" t="s">
        <v>16190</v>
      </c>
      <c r="WIH1" s="5" t="s">
        <v>16191</v>
      </c>
      <c r="WII1" s="5" t="s">
        <v>16192</v>
      </c>
      <c r="WIJ1" s="5" t="s">
        <v>16193</v>
      </c>
      <c r="WIK1" s="5" t="s">
        <v>16194</v>
      </c>
      <c r="WIL1" s="5" t="s">
        <v>16195</v>
      </c>
      <c r="WIM1" s="5" t="s">
        <v>16196</v>
      </c>
      <c r="WIN1" s="5" t="s">
        <v>16197</v>
      </c>
      <c r="WIO1" s="5" t="s">
        <v>16198</v>
      </c>
      <c r="WIP1" s="5" t="s">
        <v>16199</v>
      </c>
      <c r="WIQ1" s="5" t="s">
        <v>16200</v>
      </c>
      <c r="WIR1" s="5" t="s">
        <v>16201</v>
      </c>
      <c r="WIS1" s="5" t="s">
        <v>16202</v>
      </c>
      <c r="WIT1" s="5" t="s">
        <v>16203</v>
      </c>
      <c r="WIU1" s="5" t="s">
        <v>16204</v>
      </c>
      <c r="WIV1" s="5" t="s">
        <v>16205</v>
      </c>
      <c r="WIW1" s="5" t="s">
        <v>16206</v>
      </c>
      <c r="WIX1" s="5" t="s">
        <v>16207</v>
      </c>
      <c r="WIY1" s="5" t="s">
        <v>16208</v>
      </c>
      <c r="WIZ1" s="5" t="s">
        <v>16209</v>
      </c>
      <c r="WJA1" s="5" t="s">
        <v>16210</v>
      </c>
      <c r="WJB1" s="5" t="s">
        <v>16211</v>
      </c>
      <c r="WJC1" s="5" t="s">
        <v>16212</v>
      </c>
      <c r="WJD1" s="5" t="s">
        <v>16213</v>
      </c>
      <c r="WJE1" s="5" t="s">
        <v>16214</v>
      </c>
      <c r="WJF1" s="5" t="s">
        <v>16215</v>
      </c>
      <c r="WJG1" s="5" t="s">
        <v>16216</v>
      </c>
      <c r="WJH1" s="5" t="s">
        <v>16217</v>
      </c>
      <c r="WJI1" s="5" t="s">
        <v>16218</v>
      </c>
      <c r="WJJ1" s="5" t="s">
        <v>16219</v>
      </c>
      <c r="WJK1" s="5" t="s">
        <v>16220</v>
      </c>
      <c r="WJL1" s="5" t="s">
        <v>16221</v>
      </c>
      <c r="WJM1" s="5" t="s">
        <v>16222</v>
      </c>
      <c r="WJN1" s="5" t="s">
        <v>16223</v>
      </c>
      <c r="WJO1" s="5" t="s">
        <v>16224</v>
      </c>
      <c r="WJP1" s="5" t="s">
        <v>16225</v>
      </c>
      <c r="WJQ1" s="5" t="s">
        <v>16226</v>
      </c>
      <c r="WJR1" s="5" t="s">
        <v>16227</v>
      </c>
      <c r="WJS1" s="5" t="s">
        <v>16228</v>
      </c>
      <c r="WJT1" s="5" t="s">
        <v>16229</v>
      </c>
      <c r="WJU1" s="5" t="s">
        <v>16230</v>
      </c>
      <c r="WJV1" s="5" t="s">
        <v>16231</v>
      </c>
      <c r="WJW1" s="5" t="s">
        <v>16232</v>
      </c>
      <c r="WJX1" s="5" t="s">
        <v>16233</v>
      </c>
      <c r="WJY1" s="5" t="s">
        <v>16234</v>
      </c>
      <c r="WJZ1" s="5" t="s">
        <v>16235</v>
      </c>
      <c r="WKA1" s="5" t="s">
        <v>16236</v>
      </c>
      <c r="WKB1" s="5" t="s">
        <v>16237</v>
      </c>
      <c r="WKC1" s="5" t="s">
        <v>16238</v>
      </c>
      <c r="WKD1" s="5" t="s">
        <v>16239</v>
      </c>
      <c r="WKE1" s="5" t="s">
        <v>16240</v>
      </c>
      <c r="WKF1" s="5" t="s">
        <v>16241</v>
      </c>
      <c r="WKG1" s="5" t="s">
        <v>16242</v>
      </c>
      <c r="WKH1" s="5" t="s">
        <v>16243</v>
      </c>
      <c r="WKI1" s="5" t="s">
        <v>16244</v>
      </c>
      <c r="WKJ1" s="5" t="s">
        <v>16245</v>
      </c>
      <c r="WKK1" s="5" t="s">
        <v>16246</v>
      </c>
      <c r="WKL1" s="5" t="s">
        <v>16247</v>
      </c>
      <c r="WKM1" s="5" t="s">
        <v>16248</v>
      </c>
      <c r="WKN1" s="5" t="s">
        <v>16249</v>
      </c>
      <c r="WKO1" s="5" t="s">
        <v>16250</v>
      </c>
      <c r="WKP1" s="5" t="s">
        <v>16251</v>
      </c>
      <c r="WKQ1" s="5" t="s">
        <v>16252</v>
      </c>
      <c r="WKR1" s="5" t="s">
        <v>16253</v>
      </c>
      <c r="WKS1" s="5" t="s">
        <v>16254</v>
      </c>
      <c r="WKT1" s="5" t="s">
        <v>16255</v>
      </c>
      <c r="WKU1" s="5" t="s">
        <v>16256</v>
      </c>
      <c r="WKV1" s="5" t="s">
        <v>16257</v>
      </c>
      <c r="WKW1" s="5" t="s">
        <v>16258</v>
      </c>
      <c r="WKX1" s="5" t="s">
        <v>16259</v>
      </c>
      <c r="WKY1" s="5" t="s">
        <v>16260</v>
      </c>
      <c r="WKZ1" s="5" t="s">
        <v>16261</v>
      </c>
      <c r="WLA1" s="5" t="s">
        <v>16262</v>
      </c>
      <c r="WLB1" s="5" t="s">
        <v>16263</v>
      </c>
      <c r="WLC1" s="5" t="s">
        <v>16264</v>
      </c>
      <c r="WLD1" s="5" t="s">
        <v>16265</v>
      </c>
      <c r="WLE1" s="5" t="s">
        <v>16266</v>
      </c>
      <c r="WLF1" s="5" t="s">
        <v>16267</v>
      </c>
      <c r="WLG1" s="5" t="s">
        <v>16268</v>
      </c>
      <c r="WLH1" s="5" t="s">
        <v>16269</v>
      </c>
      <c r="WLI1" s="5" t="s">
        <v>16270</v>
      </c>
      <c r="WLJ1" s="5" t="s">
        <v>16271</v>
      </c>
      <c r="WLK1" s="5" t="s">
        <v>16272</v>
      </c>
      <c r="WLL1" s="5" t="s">
        <v>16273</v>
      </c>
      <c r="WLM1" s="5" t="s">
        <v>16274</v>
      </c>
      <c r="WLN1" s="5" t="s">
        <v>16275</v>
      </c>
      <c r="WLO1" s="5" t="s">
        <v>16276</v>
      </c>
      <c r="WLP1" s="5" t="s">
        <v>16277</v>
      </c>
      <c r="WLQ1" s="5" t="s">
        <v>16278</v>
      </c>
      <c r="WLR1" s="5" t="s">
        <v>16279</v>
      </c>
      <c r="WLS1" s="5" t="s">
        <v>16280</v>
      </c>
      <c r="WLT1" s="5" t="s">
        <v>16281</v>
      </c>
      <c r="WLU1" s="5" t="s">
        <v>16282</v>
      </c>
      <c r="WLV1" s="5" t="s">
        <v>16283</v>
      </c>
      <c r="WLW1" s="5" t="s">
        <v>16284</v>
      </c>
      <c r="WLX1" s="5" t="s">
        <v>16285</v>
      </c>
      <c r="WLY1" s="5" t="s">
        <v>16286</v>
      </c>
      <c r="WLZ1" s="5" t="s">
        <v>16287</v>
      </c>
      <c r="WMA1" s="5" t="s">
        <v>16288</v>
      </c>
      <c r="WMB1" s="5" t="s">
        <v>16289</v>
      </c>
      <c r="WMC1" s="5" t="s">
        <v>16290</v>
      </c>
      <c r="WMD1" s="5" t="s">
        <v>16291</v>
      </c>
      <c r="WME1" s="5" t="s">
        <v>16292</v>
      </c>
      <c r="WMF1" s="5" t="s">
        <v>16293</v>
      </c>
      <c r="WMG1" s="5" t="s">
        <v>16294</v>
      </c>
      <c r="WMH1" s="5" t="s">
        <v>16295</v>
      </c>
      <c r="WMI1" s="5" t="s">
        <v>16296</v>
      </c>
      <c r="WMJ1" s="5" t="s">
        <v>16297</v>
      </c>
      <c r="WMK1" s="5" t="s">
        <v>16298</v>
      </c>
      <c r="WML1" s="5" t="s">
        <v>16299</v>
      </c>
      <c r="WMM1" s="5" t="s">
        <v>16300</v>
      </c>
      <c r="WMN1" s="5" t="s">
        <v>16301</v>
      </c>
      <c r="WMO1" s="5" t="s">
        <v>16302</v>
      </c>
      <c r="WMP1" s="5" t="s">
        <v>16303</v>
      </c>
      <c r="WMQ1" s="5" t="s">
        <v>16304</v>
      </c>
      <c r="WMR1" s="5" t="s">
        <v>16305</v>
      </c>
      <c r="WMS1" s="5" t="s">
        <v>16306</v>
      </c>
      <c r="WMT1" s="5" t="s">
        <v>16307</v>
      </c>
      <c r="WMU1" s="5" t="s">
        <v>16308</v>
      </c>
      <c r="WMV1" s="5" t="s">
        <v>16309</v>
      </c>
      <c r="WMW1" s="5" t="s">
        <v>16310</v>
      </c>
      <c r="WMX1" s="5" t="s">
        <v>16311</v>
      </c>
      <c r="WMY1" s="5" t="s">
        <v>16312</v>
      </c>
      <c r="WMZ1" s="5" t="s">
        <v>16313</v>
      </c>
      <c r="WNA1" s="5" t="s">
        <v>16314</v>
      </c>
      <c r="WNB1" s="5" t="s">
        <v>16315</v>
      </c>
      <c r="WNC1" s="5" t="s">
        <v>16316</v>
      </c>
      <c r="WND1" s="5" t="s">
        <v>16317</v>
      </c>
      <c r="WNE1" s="5" t="s">
        <v>16318</v>
      </c>
      <c r="WNF1" s="5" t="s">
        <v>16319</v>
      </c>
      <c r="WNG1" s="5" t="s">
        <v>16320</v>
      </c>
      <c r="WNH1" s="5" t="s">
        <v>16321</v>
      </c>
      <c r="WNI1" s="5" t="s">
        <v>16322</v>
      </c>
      <c r="WNJ1" s="5" t="s">
        <v>16323</v>
      </c>
      <c r="WNK1" s="5" t="s">
        <v>16324</v>
      </c>
      <c r="WNL1" s="5" t="s">
        <v>16325</v>
      </c>
      <c r="WNM1" s="5" t="s">
        <v>16326</v>
      </c>
      <c r="WNN1" s="5" t="s">
        <v>16327</v>
      </c>
      <c r="WNO1" s="5" t="s">
        <v>16328</v>
      </c>
      <c r="WNP1" s="5" t="s">
        <v>16329</v>
      </c>
      <c r="WNQ1" s="5" t="s">
        <v>16330</v>
      </c>
      <c r="WNR1" s="5" t="s">
        <v>16331</v>
      </c>
      <c r="WNS1" s="5" t="s">
        <v>16332</v>
      </c>
      <c r="WNT1" s="5" t="s">
        <v>16333</v>
      </c>
      <c r="WNU1" s="5" t="s">
        <v>16334</v>
      </c>
      <c r="WNV1" s="5" t="s">
        <v>16335</v>
      </c>
      <c r="WNW1" s="5" t="s">
        <v>16336</v>
      </c>
      <c r="WNX1" s="5" t="s">
        <v>16337</v>
      </c>
      <c r="WNY1" s="5" t="s">
        <v>16338</v>
      </c>
      <c r="WNZ1" s="5" t="s">
        <v>16339</v>
      </c>
      <c r="WOA1" s="5" t="s">
        <v>16340</v>
      </c>
      <c r="WOB1" s="5" t="s">
        <v>16341</v>
      </c>
      <c r="WOC1" s="5" t="s">
        <v>16342</v>
      </c>
      <c r="WOD1" s="5" t="s">
        <v>16343</v>
      </c>
      <c r="WOE1" s="5" t="s">
        <v>16344</v>
      </c>
      <c r="WOF1" s="5" t="s">
        <v>16345</v>
      </c>
      <c r="WOG1" s="5" t="s">
        <v>16346</v>
      </c>
      <c r="WOH1" s="5" t="s">
        <v>16347</v>
      </c>
      <c r="WOI1" s="5" t="s">
        <v>16348</v>
      </c>
      <c r="WOJ1" s="5" t="s">
        <v>16349</v>
      </c>
      <c r="WOK1" s="5" t="s">
        <v>16350</v>
      </c>
      <c r="WOL1" s="5" t="s">
        <v>16351</v>
      </c>
      <c r="WOM1" s="5" t="s">
        <v>16352</v>
      </c>
      <c r="WON1" s="5" t="s">
        <v>16353</v>
      </c>
      <c r="WOO1" s="5" t="s">
        <v>16354</v>
      </c>
      <c r="WOP1" s="5" t="s">
        <v>16355</v>
      </c>
      <c r="WOQ1" s="5" t="s">
        <v>16356</v>
      </c>
      <c r="WOR1" s="5" t="s">
        <v>16357</v>
      </c>
      <c r="WOS1" s="5" t="s">
        <v>16358</v>
      </c>
      <c r="WOT1" s="5" t="s">
        <v>16359</v>
      </c>
      <c r="WOU1" s="5" t="s">
        <v>16360</v>
      </c>
      <c r="WOV1" s="5" t="s">
        <v>16361</v>
      </c>
      <c r="WOW1" s="5" t="s">
        <v>16362</v>
      </c>
      <c r="WOX1" s="5" t="s">
        <v>16363</v>
      </c>
      <c r="WOY1" s="5" t="s">
        <v>16364</v>
      </c>
      <c r="WOZ1" s="5" t="s">
        <v>16365</v>
      </c>
      <c r="WPA1" s="5" t="s">
        <v>16366</v>
      </c>
      <c r="WPB1" s="5" t="s">
        <v>16367</v>
      </c>
      <c r="WPC1" s="5" t="s">
        <v>16368</v>
      </c>
      <c r="WPD1" s="5" t="s">
        <v>16369</v>
      </c>
      <c r="WPE1" s="5" t="s">
        <v>16370</v>
      </c>
      <c r="WPF1" s="5" t="s">
        <v>16371</v>
      </c>
      <c r="WPG1" s="5" t="s">
        <v>16372</v>
      </c>
      <c r="WPH1" s="5" t="s">
        <v>16373</v>
      </c>
      <c r="WPI1" s="5" t="s">
        <v>16374</v>
      </c>
      <c r="WPJ1" s="5" t="s">
        <v>16375</v>
      </c>
      <c r="WPK1" s="5" t="s">
        <v>16376</v>
      </c>
      <c r="WPL1" s="5" t="s">
        <v>16377</v>
      </c>
      <c r="WPM1" s="5" t="s">
        <v>16378</v>
      </c>
      <c r="WPN1" s="5" t="s">
        <v>16379</v>
      </c>
      <c r="WPO1" s="5" t="s">
        <v>16380</v>
      </c>
      <c r="WPP1" s="5" t="s">
        <v>16381</v>
      </c>
      <c r="WPQ1" s="5" t="s">
        <v>16382</v>
      </c>
      <c r="WPR1" s="5" t="s">
        <v>16383</v>
      </c>
      <c r="WPS1" s="5" t="s">
        <v>16384</v>
      </c>
      <c r="WPT1" s="5" t="s">
        <v>16385</v>
      </c>
      <c r="WPU1" s="5" t="s">
        <v>16386</v>
      </c>
      <c r="WPV1" s="5" t="s">
        <v>16387</v>
      </c>
      <c r="WPW1" s="5" t="s">
        <v>16388</v>
      </c>
      <c r="WPX1" s="5" t="s">
        <v>16389</v>
      </c>
      <c r="WPY1" s="5" t="s">
        <v>16390</v>
      </c>
      <c r="WPZ1" s="5" t="s">
        <v>16391</v>
      </c>
      <c r="WQA1" s="5" t="s">
        <v>16392</v>
      </c>
      <c r="WQB1" s="5" t="s">
        <v>16393</v>
      </c>
      <c r="WQC1" s="5" t="s">
        <v>16394</v>
      </c>
      <c r="WQD1" s="5" t="s">
        <v>16395</v>
      </c>
      <c r="WQE1" s="5" t="s">
        <v>16396</v>
      </c>
      <c r="WQF1" s="5" t="s">
        <v>16397</v>
      </c>
      <c r="WQG1" s="5" t="s">
        <v>16398</v>
      </c>
      <c r="WQH1" s="5" t="s">
        <v>16399</v>
      </c>
      <c r="WQI1" s="5" t="s">
        <v>16400</v>
      </c>
      <c r="WQJ1" s="5" t="s">
        <v>16401</v>
      </c>
      <c r="WQK1" s="5" t="s">
        <v>16402</v>
      </c>
      <c r="WQL1" s="5" t="s">
        <v>16403</v>
      </c>
      <c r="WQM1" s="5" t="s">
        <v>16404</v>
      </c>
      <c r="WQN1" s="5" t="s">
        <v>16405</v>
      </c>
      <c r="WQO1" s="5" t="s">
        <v>16406</v>
      </c>
      <c r="WQP1" s="5" t="s">
        <v>16407</v>
      </c>
      <c r="WQQ1" s="5" t="s">
        <v>16408</v>
      </c>
      <c r="WQR1" s="5" t="s">
        <v>16409</v>
      </c>
      <c r="WQS1" s="5" t="s">
        <v>16410</v>
      </c>
      <c r="WQT1" s="5" t="s">
        <v>16411</v>
      </c>
      <c r="WQU1" s="5" t="s">
        <v>16412</v>
      </c>
      <c r="WQV1" s="5" t="s">
        <v>16413</v>
      </c>
      <c r="WQW1" s="5" t="s">
        <v>16414</v>
      </c>
      <c r="WQX1" s="5" t="s">
        <v>16415</v>
      </c>
      <c r="WQY1" s="5" t="s">
        <v>16416</v>
      </c>
      <c r="WQZ1" s="5" t="s">
        <v>16417</v>
      </c>
      <c r="WRA1" s="5" t="s">
        <v>16418</v>
      </c>
      <c r="WRB1" s="5" t="s">
        <v>16419</v>
      </c>
      <c r="WRC1" s="5" t="s">
        <v>16420</v>
      </c>
      <c r="WRD1" s="5" t="s">
        <v>16421</v>
      </c>
      <c r="WRE1" s="5" t="s">
        <v>16422</v>
      </c>
      <c r="WRF1" s="5" t="s">
        <v>16423</v>
      </c>
      <c r="WRG1" s="5" t="s">
        <v>16424</v>
      </c>
      <c r="WRH1" s="5" t="s">
        <v>16425</v>
      </c>
      <c r="WRI1" s="5" t="s">
        <v>16426</v>
      </c>
      <c r="WRJ1" s="5" t="s">
        <v>16427</v>
      </c>
      <c r="WRK1" s="5" t="s">
        <v>16428</v>
      </c>
      <c r="WRL1" s="5" t="s">
        <v>16429</v>
      </c>
      <c r="WRM1" s="5" t="s">
        <v>16430</v>
      </c>
      <c r="WRN1" s="5" t="s">
        <v>16431</v>
      </c>
      <c r="WRO1" s="5" t="s">
        <v>16432</v>
      </c>
      <c r="WRP1" s="5" t="s">
        <v>16433</v>
      </c>
      <c r="WRQ1" s="5" t="s">
        <v>16434</v>
      </c>
      <c r="WRR1" s="5" t="s">
        <v>16435</v>
      </c>
      <c r="WRS1" s="5" t="s">
        <v>16436</v>
      </c>
      <c r="WRT1" s="5" t="s">
        <v>16437</v>
      </c>
      <c r="WRU1" s="5" t="s">
        <v>16438</v>
      </c>
      <c r="WRV1" s="5" t="s">
        <v>16439</v>
      </c>
      <c r="WRW1" s="5" t="s">
        <v>16440</v>
      </c>
      <c r="WRX1" s="5" t="s">
        <v>16441</v>
      </c>
      <c r="WRY1" s="5" t="s">
        <v>16442</v>
      </c>
      <c r="WRZ1" s="5" t="s">
        <v>16443</v>
      </c>
      <c r="WSA1" s="5" t="s">
        <v>16444</v>
      </c>
      <c r="WSB1" s="5" t="s">
        <v>16445</v>
      </c>
      <c r="WSC1" s="5" t="s">
        <v>16446</v>
      </c>
      <c r="WSD1" s="5" t="s">
        <v>16447</v>
      </c>
      <c r="WSE1" s="5" t="s">
        <v>16448</v>
      </c>
      <c r="WSF1" s="5" t="s">
        <v>16449</v>
      </c>
      <c r="WSG1" s="5" t="s">
        <v>16450</v>
      </c>
      <c r="WSH1" s="5" t="s">
        <v>16451</v>
      </c>
      <c r="WSI1" s="5" t="s">
        <v>16452</v>
      </c>
      <c r="WSJ1" s="5" t="s">
        <v>16453</v>
      </c>
      <c r="WSK1" s="5" t="s">
        <v>16454</v>
      </c>
      <c r="WSL1" s="5" t="s">
        <v>16455</v>
      </c>
      <c r="WSM1" s="5" t="s">
        <v>16456</v>
      </c>
      <c r="WSN1" s="5" t="s">
        <v>16457</v>
      </c>
      <c r="WSO1" s="5" t="s">
        <v>16458</v>
      </c>
      <c r="WSP1" s="5" t="s">
        <v>16459</v>
      </c>
      <c r="WSQ1" s="5" t="s">
        <v>16460</v>
      </c>
      <c r="WSR1" s="5" t="s">
        <v>16461</v>
      </c>
      <c r="WSS1" s="5" t="s">
        <v>16462</v>
      </c>
      <c r="WST1" s="5" t="s">
        <v>16463</v>
      </c>
      <c r="WSU1" s="5" t="s">
        <v>16464</v>
      </c>
      <c r="WSV1" s="5" t="s">
        <v>16465</v>
      </c>
      <c r="WSW1" s="5" t="s">
        <v>16466</v>
      </c>
      <c r="WSX1" s="5" t="s">
        <v>16467</v>
      </c>
      <c r="WSY1" s="5" t="s">
        <v>16468</v>
      </c>
      <c r="WSZ1" s="5" t="s">
        <v>16469</v>
      </c>
      <c r="WTA1" s="5" t="s">
        <v>16470</v>
      </c>
      <c r="WTB1" s="5" t="s">
        <v>16471</v>
      </c>
      <c r="WTC1" s="5" t="s">
        <v>16472</v>
      </c>
      <c r="WTD1" s="5" t="s">
        <v>16473</v>
      </c>
      <c r="WTE1" s="5" t="s">
        <v>16474</v>
      </c>
      <c r="WTF1" s="5" t="s">
        <v>16475</v>
      </c>
      <c r="WTG1" s="5" t="s">
        <v>16476</v>
      </c>
      <c r="WTH1" s="5" t="s">
        <v>16477</v>
      </c>
      <c r="WTI1" s="5" t="s">
        <v>16478</v>
      </c>
      <c r="WTJ1" s="5" t="s">
        <v>16479</v>
      </c>
      <c r="WTK1" s="5" t="s">
        <v>16480</v>
      </c>
      <c r="WTL1" s="5" t="s">
        <v>16481</v>
      </c>
      <c r="WTM1" s="5" t="s">
        <v>16482</v>
      </c>
      <c r="WTN1" s="5" t="s">
        <v>16483</v>
      </c>
      <c r="WTO1" s="5" t="s">
        <v>16484</v>
      </c>
      <c r="WTP1" s="5" t="s">
        <v>16485</v>
      </c>
      <c r="WTQ1" s="5" t="s">
        <v>16486</v>
      </c>
      <c r="WTR1" s="5" t="s">
        <v>16487</v>
      </c>
      <c r="WTS1" s="5" t="s">
        <v>16488</v>
      </c>
      <c r="WTT1" s="5" t="s">
        <v>16489</v>
      </c>
      <c r="WTU1" s="5" t="s">
        <v>16490</v>
      </c>
      <c r="WTV1" s="5" t="s">
        <v>16491</v>
      </c>
      <c r="WTW1" s="5" t="s">
        <v>16492</v>
      </c>
      <c r="WTX1" s="5" t="s">
        <v>16493</v>
      </c>
      <c r="WTY1" s="5" t="s">
        <v>16494</v>
      </c>
      <c r="WTZ1" s="5" t="s">
        <v>16495</v>
      </c>
      <c r="WUA1" s="5" t="s">
        <v>16496</v>
      </c>
      <c r="WUB1" s="5" t="s">
        <v>16497</v>
      </c>
      <c r="WUC1" s="5" t="s">
        <v>16498</v>
      </c>
      <c r="WUD1" s="5" t="s">
        <v>16499</v>
      </c>
      <c r="WUE1" s="5" t="s">
        <v>16500</v>
      </c>
      <c r="WUF1" s="5" t="s">
        <v>16501</v>
      </c>
      <c r="WUG1" s="5" t="s">
        <v>16502</v>
      </c>
      <c r="WUH1" s="5" t="s">
        <v>16503</v>
      </c>
      <c r="WUI1" s="5" t="s">
        <v>16504</v>
      </c>
      <c r="WUJ1" s="5" t="s">
        <v>16505</v>
      </c>
      <c r="WUK1" s="5" t="s">
        <v>16506</v>
      </c>
      <c r="WUL1" s="5" t="s">
        <v>16507</v>
      </c>
      <c r="WUM1" s="5" t="s">
        <v>16508</v>
      </c>
      <c r="WUN1" s="5" t="s">
        <v>16509</v>
      </c>
      <c r="WUO1" s="5" t="s">
        <v>16510</v>
      </c>
      <c r="WUP1" s="5" t="s">
        <v>16511</v>
      </c>
      <c r="WUQ1" s="5" t="s">
        <v>16512</v>
      </c>
      <c r="WUR1" s="5" t="s">
        <v>16513</v>
      </c>
      <c r="WUS1" s="5" t="s">
        <v>16514</v>
      </c>
      <c r="WUT1" s="5" t="s">
        <v>16515</v>
      </c>
      <c r="WUU1" s="5" t="s">
        <v>16516</v>
      </c>
      <c r="WUV1" s="5" t="s">
        <v>16517</v>
      </c>
      <c r="WUW1" s="5" t="s">
        <v>16518</v>
      </c>
      <c r="WUX1" s="5" t="s">
        <v>16519</v>
      </c>
      <c r="WUY1" s="5" t="s">
        <v>16520</v>
      </c>
      <c r="WUZ1" s="5" t="s">
        <v>16521</v>
      </c>
      <c r="WVA1" s="5" t="s">
        <v>16522</v>
      </c>
      <c r="WVB1" s="5" t="s">
        <v>16523</v>
      </c>
      <c r="WVC1" s="5" t="s">
        <v>16524</v>
      </c>
      <c r="WVD1" s="5" t="s">
        <v>16525</v>
      </c>
      <c r="WVE1" s="5" t="s">
        <v>16526</v>
      </c>
      <c r="WVF1" s="5" t="s">
        <v>16527</v>
      </c>
      <c r="WVG1" s="5" t="s">
        <v>16528</v>
      </c>
      <c r="WVH1" s="5" t="s">
        <v>16529</v>
      </c>
      <c r="WVI1" s="5" t="s">
        <v>16530</v>
      </c>
      <c r="WVJ1" s="5" t="s">
        <v>16531</v>
      </c>
      <c r="WVK1" s="5" t="s">
        <v>16532</v>
      </c>
      <c r="WVL1" s="5" t="s">
        <v>16533</v>
      </c>
      <c r="WVM1" s="5" t="s">
        <v>16534</v>
      </c>
      <c r="WVN1" s="5" t="s">
        <v>16535</v>
      </c>
      <c r="WVO1" s="5" t="s">
        <v>16536</v>
      </c>
      <c r="WVP1" s="5" t="s">
        <v>16537</v>
      </c>
      <c r="WVQ1" s="5" t="s">
        <v>16538</v>
      </c>
      <c r="WVR1" s="5" t="s">
        <v>16539</v>
      </c>
      <c r="WVS1" s="5" t="s">
        <v>16540</v>
      </c>
      <c r="WVT1" s="5" t="s">
        <v>16541</v>
      </c>
      <c r="WVU1" s="5" t="s">
        <v>16542</v>
      </c>
      <c r="WVV1" s="5" t="s">
        <v>16543</v>
      </c>
      <c r="WVW1" s="5" t="s">
        <v>16544</v>
      </c>
      <c r="WVX1" s="5" t="s">
        <v>16545</v>
      </c>
      <c r="WVY1" s="5" t="s">
        <v>16546</v>
      </c>
      <c r="WVZ1" s="5" t="s">
        <v>16547</v>
      </c>
      <c r="WWA1" s="5" t="s">
        <v>16548</v>
      </c>
      <c r="WWB1" s="5" t="s">
        <v>16549</v>
      </c>
      <c r="WWC1" s="5" t="s">
        <v>16550</v>
      </c>
      <c r="WWD1" s="5" t="s">
        <v>16551</v>
      </c>
      <c r="WWE1" s="5" t="s">
        <v>16552</v>
      </c>
      <c r="WWF1" s="5" t="s">
        <v>16553</v>
      </c>
      <c r="WWG1" s="5" t="s">
        <v>16554</v>
      </c>
      <c r="WWH1" s="5" t="s">
        <v>16555</v>
      </c>
      <c r="WWI1" s="5" t="s">
        <v>16556</v>
      </c>
      <c r="WWJ1" s="5" t="s">
        <v>16557</v>
      </c>
      <c r="WWK1" s="5" t="s">
        <v>16558</v>
      </c>
      <c r="WWL1" s="5" t="s">
        <v>16559</v>
      </c>
      <c r="WWM1" s="5" t="s">
        <v>16560</v>
      </c>
      <c r="WWN1" s="5" t="s">
        <v>16561</v>
      </c>
      <c r="WWO1" s="5" t="s">
        <v>16562</v>
      </c>
      <c r="WWP1" s="5" t="s">
        <v>16563</v>
      </c>
      <c r="WWQ1" s="5" t="s">
        <v>16564</v>
      </c>
      <c r="WWR1" s="5" t="s">
        <v>16565</v>
      </c>
      <c r="WWS1" s="5" t="s">
        <v>16566</v>
      </c>
      <c r="WWT1" s="5" t="s">
        <v>16567</v>
      </c>
      <c r="WWU1" s="5" t="s">
        <v>16568</v>
      </c>
      <c r="WWV1" s="5" t="s">
        <v>16569</v>
      </c>
      <c r="WWW1" s="5" t="s">
        <v>16570</v>
      </c>
      <c r="WWX1" s="5" t="s">
        <v>16571</v>
      </c>
      <c r="WWY1" s="5" t="s">
        <v>16572</v>
      </c>
      <c r="WWZ1" s="5" t="s">
        <v>16573</v>
      </c>
      <c r="WXA1" s="5" t="s">
        <v>16574</v>
      </c>
      <c r="WXB1" s="5" t="s">
        <v>16575</v>
      </c>
      <c r="WXC1" s="5" t="s">
        <v>16576</v>
      </c>
      <c r="WXD1" s="5" t="s">
        <v>16577</v>
      </c>
      <c r="WXE1" s="5" t="s">
        <v>16578</v>
      </c>
      <c r="WXF1" s="5" t="s">
        <v>16579</v>
      </c>
      <c r="WXG1" s="5" t="s">
        <v>16580</v>
      </c>
      <c r="WXH1" s="5" t="s">
        <v>16581</v>
      </c>
      <c r="WXI1" s="5" t="s">
        <v>16582</v>
      </c>
      <c r="WXJ1" s="5" t="s">
        <v>16583</v>
      </c>
      <c r="WXK1" s="5" t="s">
        <v>16584</v>
      </c>
      <c r="WXL1" s="5" t="s">
        <v>16585</v>
      </c>
      <c r="WXM1" s="5" t="s">
        <v>16586</v>
      </c>
      <c r="WXN1" s="5" t="s">
        <v>16587</v>
      </c>
      <c r="WXO1" s="5" t="s">
        <v>16588</v>
      </c>
      <c r="WXP1" s="5" t="s">
        <v>16589</v>
      </c>
      <c r="WXQ1" s="5" t="s">
        <v>16590</v>
      </c>
      <c r="WXR1" s="5" t="s">
        <v>16591</v>
      </c>
      <c r="WXS1" s="5" t="s">
        <v>16592</v>
      </c>
      <c r="WXT1" s="5" t="s">
        <v>16593</v>
      </c>
      <c r="WXU1" s="5" t="s">
        <v>16594</v>
      </c>
      <c r="WXV1" s="5" t="s">
        <v>16595</v>
      </c>
      <c r="WXW1" s="5" t="s">
        <v>16596</v>
      </c>
      <c r="WXX1" s="5" t="s">
        <v>16597</v>
      </c>
      <c r="WXY1" s="5" t="s">
        <v>16598</v>
      </c>
      <c r="WXZ1" s="5" t="s">
        <v>16599</v>
      </c>
      <c r="WYA1" s="5" t="s">
        <v>16600</v>
      </c>
      <c r="WYB1" s="5" t="s">
        <v>16601</v>
      </c>
      <c r="WYC1" s="5" t="s">
        <v>16602</v>
      </c>
      <c r="WYD1" s="5" t="s">
        <v>16603</v>
      </c>
      <c r="WYE1" s="5" t="s">
        <v>16604</v>
      </c>
      <c r="WYF1" s="5" t="s">
        <v>16605</v>
      </c>
      <c r="WYG1" s="5" t="s">
        <v>16606</v>
      </c>
      <c r="WYH1" s="5" t="s">
        <v>16607</v>
      </c>
      <c r="WYI1" s="5" t="s">
        <v>16608</v>
      </c>
      <c r="WYJ1" s="5" t="s">
        <v>16609</v>
      </c>
      <c r="WYK1" s="5" t="s">
        <v>16610</v>
      </c>
      <c r="WYL1" s="5" t="s">
        <v>16611</v>
      </c>
      <c r="WYM1" s="5" t="s">
        <v>16612</v>
      </c>
      <c r="WYN1" s="5" t="s">
        <v>16613</v>
      </c>
      <c r="WYO1" s="5" t="s">
        <v>16614</v>
      </c>
      <c r="WYP1" s="5" t="s">
        <v>16615</v>
      </c>
      <c r="WYQ1" s="5" t="s">
        <v>16616</v>
      </c>
      <c r="WYR1" s="5" t="s">
        <v>16617</v>
      </c>
      <c r="WYS1" s="5" t="s">
        <v>16618</v>
      </c>
      <c r="WYT1" s="5" t="s">
        <v>16619</v>
      </c>
      <c r="WYU1" s="5" t="s">
        <v>16620</v>
      </c>
      <c r="WYV1" s="5" t="s">
        <v>16621</v>
      </c>
      <c r="WYW1" s="5" t="s">
        <v>16622</v>
      </c>
      <c r="WYX1" s="5" t="s">
        <v>16623</v>
      </c>
      <c r="WYY1" s="5" t="s">
        <v>16624</v>
      </c>
      <c r="WYZ1" s="5" t="s">
        <v>16625</v>
      </c>
      <c r="WZA1" s="5" t="s">
        <v>16626</v>
      </c>
      <c r="WZB1" s="5" t="s">
        <v>16627</v>
      </c>
      <c r="WZC1" s="5" t="s">
        <v>16628</v>
      </c>
      <c r="WZD1" s="5" t="s">
        <v>16629</v>
      </c>
      <c r="WZE1" s="5" t="s">
        <v>16630</v>
      </c>
      <c r="WZF1" s="5" t="s">
        <v>16631</v>
      </c>
      <c r="WZG1" s="5" t="s">
        <v>16632</v>
      </c>
      <c r="WZH1" s="5" t="s">
        <v>16633</v>
      </c>
      <c r="WZI1" s="5" t="s">
        <v>16634</v>
      </c>
      <c r="WZJ1" s="5" t="s">
        <v>16635</v>
      </c>
      <c r="WZK1" s="5" t="s">
        <v>16636</v>
      </c>
      <c r="WZL1" s="5" t="s">
        <v>16637</v>
      </c>
      <c r="WZM1" s="5" t="s">
        <v>16638</v>
      </c>
      <c r="WZN1" s="5" t="s">
        <v>16639</v>
      </c>
      <c r="WZO1" s="5" t="s">
        <v>16640</v>
      </c>
      <c r="WZP1" s="5" t="s">
        <v>16641</v>
      </c>
      <c r="WZQ1" s="5" t="s">
        <v>16642</v>
      </c>
      <c r="WZR1" s="5" t="s">
        <v>16643</v>
      </c>
      <c r="WZS1" s="5" t="s">
        <v>16644</v>
      </c>
      <c r="WZT1" s="5" t="s">
        <v>16645</v>
      </c>
      <c r="WZU1" s="5" t="s">
        <v>16646</v>
      </c>
      <c r="WZV1" s="5" t="s">
        <v>16647</v>
      </c>
      <c r="WZW1" s="5" t="s">
        <v>16648</v>
      </c>
      <c r="WZX1" s="5" t="s">
        <v>16649</v>
      </c>
      <c r="WZY1" s="5" t="s">
        <v>16650</v>
      </c>
      <c r="WZZ1" s="5" t="s">
        <v>16651</v>
      </c>
      <c r="XAA1" s="5" t="s">
        <v>16652</v>
      </c>
      <c r="XAB1" s="5" t="s">
        <v>16653</v>
      </c>
      <c r="XAC1" s="5" t="s">
        <v>16654</v>
      </c>
      <c r="XAD1" s="5" t="s">
        <v>16655</v>
      </c>
      <c r="XAE1" s="5" t="s">
        <v>16656</v>
      </c>
      <c r="XAF1" s="5" t="s">
        <v>16657</v>
      </c>
      <c r="XAG1" s="5" t="s">
        <v>16658</v>
      </c>
      <c r="XAH1" s="5" t="s">
        <v>16659</v>
      </c>
      <c r="XAI1" s="5" t="s">
        <v>16660</v>
      </c>
      <c r="XAJ1" s="5" t="s">
        <v>16661</v>
      </c>
      <c r="XAK1" s="5" t="s">
        <v>16662</v>
      </c>
      <c r="XAL1" s="5" t="s">
        <v>16663</v>
      </c>
      <c r="XAM1" s="5" t="s">
        <v>16664</v>
      </c>
      <c r="XAN1" s="5" t="s">
        <v>16665</v>
      </c>
      <c r="XAO1" s="5" t="s">
        <v>16666</v>
      </c>
      <c r="XAP1" s="5" t="s">
        <v>16667</v>
      </c>
      <c r="XAQ1" s="5" t="s">
        <v>16668</v>
      </c>
      <c r="XAR1" s="5" t="s">
        <v>16669</v>
      </c>
      <c r="XAS1" s="5" t="s">
        <v>16670</v>
      </c>
      <c r="XAT1" s="5" t="s">
        <v>16671</v>
      </c>
      <c r="XAU1" s="5" t="s">
        <v>16672</v>
      </c>
      <c r="XAV1" s="5" t="s">
        <v>16673</v>
      </c>
      <c r="XAW1" s="5" t="s">
        <v>16674</v>
      </c>
      <c r="XAX1" s="5" t="s">
        <v>16675</v>
      </c>
      <c r="XAY1" s="5" t="s">
        <v>16676</v>
      </c>
      <c r="XAZ1" s="5" t="s">
        <v>16677</v>
      </c>
      <c r="XBA1" s="5" t="s">
        <v>16678</v>
      </c>
      <c r="XBB1" s="5" t="s">
        <v>16679</v>
      </c>
      <c r="XBC1" s="5" t="s">
        <v>16680</v>
      </c>
      <c r="XBD1" s="5" t="s">
        <v>16681</v>
      </c>
      <c r="XBE1" s="5" t="s">
        <v>16682</v>
      </c>
      <c r="XBF1" s="5" t="s">
        <v>16683</v>
      </c>
      <c r="XBG1" s="5" t="s">
        <v>16684</v>
      </c>
      <c r="XBH1" s="5" t="s">
        <v>16685</v>
      </c>
      <c r="XBI1" s="5" t="s">
        <v>16686</v>
      </c>
      <c r="XBJ1" s="5" t="s">
        <v>16687</v>
      </c>
      <c r="XBK1" s="5" t="s">
        <v>16688</v>
      </c>
      <c r="XBL1" s="5" t="s">
        <v>16689</v>
      </c>
      <c r="XBM1" s="5" t="s">
        <v>16690</v>
      </c>
      <c r="XBN1" s="5" t="s">
        <v>16691</v>
      </c>
      <c r="XBO1" s="5" t="s">
        <v>16692</v>
      </c>
      <c r="XBP1" s="5" t="s">
        <v>16693</v>
      </c>
      <c r="XBQ1" s="5" t="s">
        <v>16694</v>
      </c>
      <c r="XBR1" s="5" t="s">
        <v>16695</v>
      </c>
      <c r="XBS1" s="5" t="s">
        <v>16696</v>
      </c>
      <c r="XBT1" s="5" t="s">
        <v>16697</v>
      </c>
      <c r="XBU1" s="5" t="s">
        <v>16698</v>
      </c>
      <c r="XBV1" s="5" t="s">
        <v>16699</v>
      </c>
      <c r="XBW1" s="5" t="s">
        <v>16700</v>
      </c>
      <c r="XBX1" s="5" t="s">
        <v>16701</v>
      </c>
      <c r="XBY1" s="5" t="s">
        <v>16702</v>
      </c>
      <c r="XBZ1" s="5" t="s">
        <v>16703</v>
      </c>
      <c r="XCA1" s="5" t="s">
        <v>16704</v>
      </c>
      <c r="XCB1" s="5" t="s">
        <v>16705</v>
      </c>
      <c r="XCC1" s="5" t="s">
        <v>16706</v>
      </c>
      <c r="XCD1" s="5" t="s">
        <v>16707</v>
      </c>
      <c r="XCE1" s="5" t="s">
        <v>16708</v>
      </c>
      <c r="XCF1" s="5" t="s">
        <v>16709</v>
      </c>
      <c r="XCG1" s="5" t="s">
        <v>16710</v>
      </c>
      <c r="XCH1" s="5" t="s">
        <v>16711</v>
      </c>
      <c r="XCI1" s="5" t="s">
        <v>16712</v>
      </c>
      <c r="XCJ1" s="5" t="s">
        <v>16713</v>
      </c>
      <c r="XCK1" s="5" t="s">
        <v>16714</v>
      </c>
      <c r="XCL1" s="5" t="s">
        <v>16715</v>
      </c>
      <c r="XCM1" s="5" t="s">
        <v>16716</v>
      </c>
      <c r="XCN1" s="5" t="s">
        <v>16717</v>
      </c>
      <c r="XCO1" s="5" t="s">
        <v>16718</v>
      </c>
      <c r="XCP1" s="5" t="s">
        <v>16719</v>
      </c>
      <c r="XCQ1" s="5" t="s">
        <v>16720</v>
      </c>
      <c r="XCR1" s="5" t="s">
        <v>16721</v>
      </c>
      <c r="XCS1" s="5" t="s">
        <v>16722</v>
      </c>
      <c r="XCT1" s="5" t="s">
        <v>16723</v>
      </c>
      <c r="XCU1" s="5" t="s">
        <v>16724</v>
      </c>
      <c r="XCV1" s="5" t="s">
        <v>16725</v>
      </c>
      <c r="XCW1" s="5" t="s">
        <v>16726</v>
      </c>
      <c r="XCX1" s="5" t="s">
        <v>16727</v>
      </c>
      <c r="XCY1" s="5" t="s">
        <v>16728</v>
      </c>
      <c r="XCZ1" s="5" t="s">
        <v>16729</v>
      </c>
      <c r="XDA1" s="5" t="s">
        <v>16730</v>
      </c>
      <c r="XDB1" s="5" t="s">
        <v>16731</v>
      </c>
      <c r="XDC1" s="5" t="s">
        <v>16732</v>
      </c>
      <c r="XDD1" s="5" t="s">
        <v>16733</v>
      </c>
      <c r="XDE1" s="5" t="s">
        <v>16734</v>
      </c>
      <c r="XDF1" s="5" t="s">
        <v>16735</v>
      </c>
      <c r="XDG1" s="5" t="s">
        <v>16736</v>
      </c>
      <c r="XDH1" s="5" t="s">
        <v>16737</v>
      </c>
      <c r="XDI1" s="5" t="s">
        <v>16738</v>
      </c>
      <c r="XDJ1" s="5" t="s">
        <v>16739</v>
      </c>
      <c r="XDK1" s="5" t="s">
        <v>16740</v>
      </c>
      <c r="XDL1" s="5" t="s">
        <v>16741</v>
      </c>
      <c r="XDM1" s="5" t="s">
        <v>16742</v>
      </c>
      <c r="XDN1" s="5" t="s">
        <v>16743</v>
      </c>
      <c r="XDO1" s="5" t="s">
        <v>16744</v>
      </c>
      <c r="XDP1" s="5" t="s">
        <v>16745</v>
      </c>
      <c r="XDQ1" s="5" t="s">
        <v>16746</v>
      </c>
      <c r="XDR1" s="5" t="s">
        <v>16747</v>
      </c>
      <c r="XDS1" s="5" t="s">
        <v>16748</v>
      </c>
      <c r="XDT1" s="5" t="s">
        <v>16749</v>
      </c>
      <c r="XDU1" s="5" t="s">
        <v>16750</v>
      </c>
      <c r="XDV1" s="5" t="s">
        <v>16751</v>
      </c>
      <c r="XDW1" s="5" t="s">
        <v>16752</v>
      </c>
      <c r="XDX1" s="5" t="s">
        <v>16753</v>
      </c>
      <c r="XDY1" s="5" t="s">
        <v>16754</v>
      </c>
      <c r="XDZ1" s="5" t="s">
        <v>16755</v>
      </c>
      <c r="XEA1" s="5" t="s">
        <v>16756</v>
      </c>
      <c r="XEB1" s="5" t="s">
        <v>16757</v>
      </c>
      <c r="XEC1" s="5" t="s">
        <v>16758</v>
      </c>
      <c r="XED1" s="5" t="s">
        <v>16759</v>
      </c>
      <c r="XEE1" s="5" t="s">
        <v>16760</v>
      </c>
      <c r="XEF1" s="5" t="s">
        <v>16761</v>
      </c>
      <c r="XEG1" s="5" t="s">
        <v>16762</v>
      </c>
      <c r="XEH1" s="5" t="s">
        <v>16763</v>
      </c>
      <c r="XEI1" s="5" t="s">
        <v>16764</v>
      </c>
      <c r="XEJ1" s="5" t="s">
        <v>16765</v>
      </c>
      <c r="XEK1" s="5" t="s">
        <v>16766</v>
      </c>
      <c r="XEL1" s="5" t="s">
        <v>16767</v>
      </c>
      <c r="XEM1" s="5" t="s">
        <v>16768</v>
      </c>
      <c r="XEN1" s="5" t="s">
        <v>16769</v>
      </c>
      <c r="XEO1" s="5" t="s">
        <v>16770</v>
      </c>
      <c r="XEP1" s="5" t="s">
        <v>16771</v>
      </c>
      <c r="XEQ1" s="5" t="s">
        <v>16772</v>
      </c>
      <c r="XER1" s="5" t="s">
        <v>16773</v>
      </c>
      <c r="XES1" s="5" t="s">
        <v>16774</v>
      </c>
      <c r="XET1" s="5" t="s">
        <v>16775</v>
      </c>
      <c r="XEU1" s="5" t="s">
        <v>16776</v>
      </c>
      <c r="XEV1" s="5" t="s">
        <v>16777</v>
      </c>
      <c r="XEW1" s="5" t="s">
        <v>16778</v>
      </c>
      <c r="XEX1" s="5" t="s">
        <v>16779</v>
      </c>
      <c r="XEY1" s="5" t="s">
        <v>16780</v>
      </c>
      <c r="XEZ1" s="5" t="s">
        <v>16781</v>
      </c>
      <c r="XFA1" s="5" t="s">
        <v>16782</v>
      </c>
      <c r="XFB1" s="5" t="s">
        <v>16783</v>
      </c>
      <c r="XFC1" s="5" t="s">
        <v>16784</v>
      </c>
      <c r="XFD1" s="5" t="s">
        <v>16785</v>
      </c>
    </row>
    <row r="2" spans="1:16384" customFormat="1" x14ac:dyDescent="0.3">
      <c r="A2" s="6" t="s">
        <v>17366</v>
      </c>
      <c r="B2" s="1" t="s">
        <v>70</v>
      </c>
      <c r="C2" s="1" t="s">
        <v>26</v>
      </c>
      <c r="D2" s="6">
        <v>1</v>
      </c>
      <c r="E2" s="11" t="s">
        <v>2</v>
      </c>
      <c r="F2" s="8">
        <v>5</v>
      </c>
      <c r="G2" s="8">
        <v>24</v>
      </c>
      <c r="H2" s="8">
        <v>15</v>
      </c>
      <c r="I2" s="1" t="s">
        <v>25</v>
      </c>
      <c r="J2" s="1" t="s">
        <v>99</v>
      </c>
      <c r="K2" s="13"/>
      <c r="L2" s="9" t="s">
        <v>16791</v>
      </c>
    </row>
    <row r="3" spans="1:16384" customFormat="1" x14ac:dyDescent="0.3">
      <c r="A3" s="6" t="s">
        <v>17367</v>
      </c>
      <c r="B3" s="1" t="s">
        <v>70</v>
      </c>
      <c r="C3" s="1" t="s">
        <v>26</v>
      </c>
      <c r="D3" s="6">
        <v>1</v>
      </c>
      <c r="E3" s="11" t="s">
        <v>16793</v>
      </c>
      <c r="F3" s="8">
        <v>4</v>
      </c>
      <c r="G3" s="8">
        <v>24</v>
      </c>
      <c r="H3" s="8">
        <v>15</v>
      </c>
      <c r="I3" s="1" t="s">
        <v>101</v>
      </c>
      <c r="J3" s="1" t="s">
        <v>401</v>
      </c>
      <c r="K3" s="13"/>
      <c r="L3" s="9" t="s">
        <v>16794</v>
      </c>
    </row>
    <row r="4" spans="1:16384" customFormat="1" x14ac:dyDescent="0.3">
      <c r="A4" s="6" t="s">
        <v>16796</v>
      </c>
      <c r="B4" s="1" t="s">
        <v>70</v>
      </c>
      <c r="C4" s="1" t="s">
        <v>26</v>
      </c>
      <c r="D4" s="6">
        <v>1</v>
      </c>
      <c r="E4" s="11" t="s">
        <v>5</v>
      </c>
      <c r="F4" s="8">
        <v>1</v>
      </c>
      <c r="G4" s="8"/>
      <c r="H4" s="8">
        <v>15</v>
      </c>
      <c r="I4" s="1"/>
      <c r="J4" s="1" t="s">
        <v>159</v>
      </c>
      <c r="K4" s="13"/>
      <c r="L4" s="9" t="s">
        <v>16799</v>
      </c>
    </row>
    <row r="5" spans="1:16384" customFormat="1" x14ac:dyDescent="0.3">
      <c r="A5" s="6" t="s">
        <v>16797</v>
      </c>
      <c r="B5" s="1" t="s">
        <v>70</v>
      </c>
      <c r="C5" s="1" t="s">
        <v>26</v>
      </c>
      <c r="D5" s="6">
        <v>1</v>
      </c>
      <c r="E5" s="11" t="s">
        <v>6</v>
      </c>
      <c r="F5" s="8">
        <v>1</v>
      </c>
      <c r="G5" s="8"/>
      <c r="H5" s="8">
        <v>15</v>
      </c>
      <c r="I5" s="1"/>
      <c r="J5" s="1" t="s">
        <v>159</v>
      </c>
      <c r="K5" s="13"/>
      <c r="L5" s="9" t="s">
        <v>16800</v>
      </c>
    </row>
    <row r="6" spans="1:16384" customFormat="1" x14ac:dyDescent="0.3">
      <c r="A6" s="6" t="s">
        <v>16798</v>
      </c>
      <c r="B6" s="1" t="s">
        <v>70</v>
      </c>
      <c r="C6" s="1" t="s">
        <v>26</v>
      </c>
      <c r="D6" s="6">
        <v>1</v>
      </c>
      <c r="E6" s="11" t="s">
        <v>7</v>
      </c>
      <c r="F6" s="8">
        <v>1</v>
      </c>
      <c r="G6" s="8"/>
      <c r="H6" s="8">
        <v>15</v>
      </c>
      <c r="I6" s="1"/>
      <c r="J6" s="1" t="s">
        <v>159</v>
      </c>
      <c r="K6" s="13"/>
      <c r="L6" s="9" t="s">
        <v>16801</v>
      </c>
    </row>
    <row r="7" spans="1:16384" customFormat="1" x14ac:dyDescent="0.3">
      <c r="A7" s="6" t="s">
        <v>17368</v>
      </c>
      <c r="B7" s="1" t="s">
        <v>70</v>
      </c>
      <c r="C7" s="1" t="s">
        <v>26</v>
      </c>
      <c r="D7" s="6">
        <v>1</v>
      </c>
      <c r="E7" s="11" t="s">
        <v>3</v>
      </c>
      <c r="F7" s="8">
        <v>5</v>
      </c>
      <c r="G7" s="8">
        <v>24</v>
      </c>
      <c r="H7" s="8">
        <v>15</v>
      </c>
      <c r="I7" s="1" t="s">
        <v>25</v>
      </c>
      <c r="J7" s="1" t="s">
        <v>402</v>
      </c>
      <c r="K7" s="13"/>
      <c r="L7" s="9" t="s">
        <v>16792</v>
      </c>
    </row>
    <row r="8" spans="1:16384" customFormat="1" x14ac:dyDescent="0.3">
      <c r="A8" s="10" t="s">
        <v>17369</v>
      </c>
      <c r="B8" s="1" t="s">
        <v>70</v>
      </c>
      <c r="C8" s="1" t="s">
        <v>26</v>
      </c>
      <c r="D8" s="6">
        <v>1</v>
      </c>
      <c r="E8" s="11" t="s">
        <v>4</v>
      </c>
      <c r="F8" s="8">
        <v>5</v>
      </c>
      <c r="G8" s="8">
        <v>24</v>
      </c>
      <c r="H8" s="8">
        <v>15</v>
      </c>
      <c r="I8" s="1" t="s">
        <v>100</v>
      </c>
      <c r="J8" s="1" t="s">
        <v>102</v>
      </c>
      <c r="K8" s="13"/>
      <c r="L8" s="9" t="s">
        <v>16795</v>
      </c>
    </row>
    <row r="9" spans="1:16384" customFormat="1" x14ac:dyDescent="0.3">
      <c r="A9" s="6" t="s">
        <v>16805</v>
      </c>
      <c r="B9" s="1" t="s">
        <v>70</v>
      </c>
      <c r="C9" s="1" t="s">
        <v>26</v>
      </c>
      <c r="D9" s="6">
        <v>3</v>
      </c>
      <c r="E9" s="11" t="s">
        <v>11</v>
      </c>
      <c r="F9" s="8">
        <v>3</v>
      </c>
      <c r="G9" s="8">
        <v>20</v>
      </c>
      <c r="H9" s="8">
        <v>15</v>
      </c>
      <c r="I9" s="1" t="s">
        <v>25</v>
      </c>
      <c r="J9" s="1" t="s">
        <v>401</v>
      </c>
      <c r="K9" s="13"/>
      <c r="L9" s="9" t="s">
        <v>16819</v>
      </c>
    </row>
    <row r="10" spans="1:16384" customFormat="1" x14ac:dyDescent="0.3">
      <c r="A10" s="6" t="s">
        <v>16804</v>
      </c>
      <c r="B10" s="1" t="s">
        <v>70</v>
      </c>
      <c r="C10" s="1" t="s">
        <v>26</v>
      </c>
      <c r="D10" s="6">
        <v>3</v>
      </c>
      <c r="E10" s="11" t="s">
        <v>10</v>
      </c>
      <c r="F10" s="8">
        <v>5</v>
      </c>
      <c r="G10" s="8">
        <v>24</v>
      </c>
      <c r="H10" s="8">
        <v>15</v>
      </c>
      <c r="I10" s="1" t="s">
        <v>25</v>
      </c>
      <c r="J10" s="1" t="s">
        <v>105</v>
      </c>
      <c r="K10" s="13"/>
      <c r="L10" s="9" t="s">
        <v>16818</v>
      </c>
    </row>
    <row r="11" spans="1:16384" customFormat="1" x14ac:dyDescent="0.3">
      <c r="A11" s="6" t="s">
        <v>16806</v>
      </c>
      <c r="B11" s="1" t="s">
        <v>70</v>
      </c>
      <c r="C11" s="1" t="s">
        <v>26</v>
      </c>
      <c r="D11" s="6">
        <v>3</v>
      </c>
      <c r="E11" s="11" t="s">
        <v>5</v>
      </c>
      <c r="F11" s="8">
        <v>1</v>
      </c>
      <c r="G11" s="8"/>
      <c r="H11" s="8">
        <v>15</v>
      </c>
      <c r="I11" s="1"/>
      <c r="J11" s="1" t="s">
        <v>159</v>
      </c>
      <c r="K11" s="13"/>
      <c r="L11" s="9" t="s">
        <v>16820</v>
      </c>
    </row>
    <row r="12" spans="1:16384" customFormat="1" x14ac:dyDescent="0.3">
      <c r="A12" s="6" t="s">
        <v>16807</v>
      </c>
      <c r="B12" s="1" t="s">
        <v>70</v>
      </c>
      <c r="C12" s="1" t="s">
        <v>26</v>
      </c>
      <c r="D12" s="6">
        <v>3</v>
      </c>
      <c r="E12" s="11" t="s">
        <v>6</v>
      </c>
      <c r="F12" s="8">
        <v>1</v>
      </c>
      <c r="G12" s="8"/>
      <c r="H12" s="8">
        <v>15</v>
      </c>
      <c r="I12" s="1"/>
      <c r="J12" s="1" t="s">
        <v>159</v>
      </c>
      <c r="K12" s="13"/>
      <c r="L12" s="9" t="s">
        <v>16821</v>
      </c>
    </row>
    <row r="13" spans="1:16384" customFormat="1" x14ac:dyDescent="0.3">
      <c r="A13" s="6" t="s">
        <v>16808</v>
      </c>
      <c r="B13" s="1" t="s">
        <v>70</v>
      </c>
      <c r="C13" s="1" t="s">
        <v>26</v>
      </c>
      <c r="D13" s="6">
        <v>3</v>
      </c>
      <c r="E13" s="11" t="s">
        <v>7</v>
      </c>
      <c r="F13" s="8">
        <v>1</v>
      </c>
      <c r="G13" s="8"/>
      <c r="H13" s="8">
        <v>15</v>
      </c>
      <c r="I13" s="1"/>
      <c r="J13" s="1" t="s">
        <v>159</v>
      </c>
      <c r="K13" s="13"/>
      <c r="L13" s="9" t="s">
        <v>16822</v>
      </c>
    </row>
    <row r="14" spans="1:16384" customFormat="1" x14ac:dyDescent="0.3">
      <c r="A14" s="6" t="s">
        <v>16839</v>
      </c>
      <c r="B14" s="1" t="s">
        <v>70</v>
      </c>
      <c r="C14" s="1" t="s">
        <v>26</v>
      </c>
      <c r="D14" s="6">
        <v>3</v>
      </c>
      <c r="E14" s="11" t="s">
        <v>8</v>
      </c>
      <c r="F14" s="8">
        <v>5</v>
      </c>
      <c r="G14" s="8">
        <v>24</v>
      </c>
      <c r="H14" s="8">
        <v>15</v>
      </c>
      <c r="I14" s="1" t="s">
        <v>25</v>
      </c>
      <c r="J14" s="1" t="s">
        <v>403</v>
      </c>
      <c r="K14" s="13"/>
      <c r="L14" s="9" t="s">
        <v>16802</v>
      </c>
    </row>
    <row r="15" spans="1:16384" customFormat="1" x14ac:dyDescent="0.3">
      <c r="A15" s="6" t="s">
        <v>16803</v>
      </c>
      <c r="B15" s="1" t="s">
        <v>70</v>
      </c>
      <c r="C15" s="1" t="s">
        <v>26</v>
      </c>
      <c r="D15" s="6">
        <v>3</v>
      </c>
      <c r="E15" s="11" t="s">
        <v>9</v>
      </c>
      <c r="F15" s="8">
        <v>5</v>
      </c>
      <c r="G15" s="8">
        <v>24</v>
      </c>
      <c r="H15" s="8">
        <v>15</v>
      </c>
      <c r="I15" s="1" t="s">
        <v>100</v>
      </c>
      <c r="J15" s="1" t="s">
        <v>104</v>
      </c>
      <c r="K15" s="13"/>
      <c r="L15" s="9" t="s">
        <v>16817</v>
      </c>
    </row>
    <row r="16" spans="1:16384" customFormat="1" x14ac:dyDescent="0.3">
      <c r="A16" s="6" t="s">
        <v>16813</v>
      </c>
      <c r="B16" s="1" t="s">
        <v>70</v>
      </c>
      <c r="C16" s="1" t="s">
        <v>26</v>
      </c>
      <c r="D16" s="6">
        <v>5</v>
      </c>
      <c r="E16" s="11" t="s">
        <v>17350</v>
      </c>
      <c r="F16" s="8">
        <v>3</v>
      </c>
      <c r="G16" s="8">
        <v>12</v>
      </c>
      <c r="H16" s="8">
        <v>8</v>
      </c>
      <c r="I16" s="1" t="s">
        <v>100</v>
      </c>
      <c r="J16" s="1" t="s">
        <v>400</v>
      </c>
      <c r="K16" s="13"/>
      <c r="L16" s="9" t="s">
        <v>16827</v>
      </c>
    </row>
    <row r="17" spans="1:12" x14ac:dyDescent="0.3">
      <c r="A17" s="6" t="s">
        <v>16810</v>
      </c>
      <c r="B17" s="1" t="s">
        <v>70</v>
      </c>
      <c r="C17" s="1" t="s">
        <v>26</v>
      </c>
      <c r="D17" s="6">
        <v>5</v>
      </c>
      <c r="E17" s="11" t="s">
        <v>17351</v>
      </c>
      <c r="F17" s="8">
        <v>4</v>
      </c>
      <c r="G17" s="8">
        <v>24</v>
      </c>
      <c r="H17" s="8">
        <v>15</v>
      </c>
      <c r="I17" s="1" t="s">
        <v>100</v>
      </c>
      <c r="J17" s="1" t="s">
        <v>106</v>
      </c>
      <c r="L17" s="9" t="s">
        <v>16824</v>
      </c>
    </row>
    <row r="18" spans="1:12" x14ac:dyDescent="0.3">
      <c r="A18" s="6" t="s">
        <v>16814</v>
      </c>
      <c r="B18" s="1" t="s">
        <v>70</v>
      </c>
      <c r="C18" s="1" t="s">
        <v>26</v>
      </c>
      <c r="D18" s="6">
        <v>5</v>
      </c>
      <c r="E18" s="11" t="s">
        <v>5</v>
      </c>
      <c r="F18" s="8">
        <v>1</v>
      </c>
      <c r="H18" s="8">
        <v>15</v>
      </c>
      <c r="J18" s="1" t="s">
        <v>159</v>
      </c>
      <c r="L18" s="9" t="s">
        <v>16828</v>
      </c>
    </row>
    <row r="19" spans="1:12" x14ac:dyDescent="0.3">
      <c r="A19" s="6" t="s">
        <v>16815</v>
      </c>
      <c r="B19" s="1" t="s">
        <v>70</v>
      </c>
      <c r="C19" s="1" t="s">
        <v>26</v>
      </c>
      <c r="D19" s="6">
        <v>5</v>
      </c>
      <c r="E19" s="11" t="s">
        <v>6</v>
      </c>
      <c r="F19" s="8">
        <v>1</v>
      </c>
      <c r="H19" s="8">
        <v>15</v>
      </c>
      <c r="J19" s="1" t="s">
        <v>159</v>
      </c>
      <c r="L19" s="9" t="s">
        <v>16829</v>
      </c>
    </row>
    <row r="20" spans="1:12" x14ac:dyDescent="0.3">
      <c r="A20" s="6" t="s">
        <v>16816</v>
      </c>
      <c r="B20" s="1" t="s">
        <v>70</v>
      </c>
      <c r="C20" s="1" t="s">
        <v>26</v>
      </c>
      <c r="D20" s="6">
        <v>5</v>
      </c>
      <c r="E20" s="11" t="s">
        <v>7</v>
      </c>
      <c r="F20" s="8">
        <v>1</v>
      </c>
      <c r="H20" s="8">
        <v>15</v>
      </c>
      <c r="J20" s="1" t="s">
        <v>159</v>
      </c>
      <c r="L20" s="9" t="s">
        <v>16830</v>
      </c>
    </row>
    <row r="21" spans="1:12" x14ac:dyDescent="0.3">
      <c r="A21" s="6" t="s">
        <v>17360</v>
      </c>
      <c r="B21" s="1" t="s">
        <v>70</v>
      </c>
      <c r="C21" s="1" t="s">
        <v>26</v>
      </c>
      <c r="D21" s="6">
        <v>5</v>
      </c>
      <c r="E21" s="38" t="s">
        <v>17361</v>
      </c>
      <c r="F21" s="8">
        <v>4</v>
      </c>
      <c r="G21" s="8">
        <v>24</v>
      </c>
      <c r="H21" s="8">
        <v>15</v>
      </c>
      <c r="I21" s="1" t="s">
        <v>100</v>
      </c>
      <c r="J21" s="1" t="s">
        <v>106</v>
      </c>
      <c r="L21" s="9"/>
    </row>
    <row r="22" spans="1:12" x14ac:dyDescent="0.3">
      <c r="A22" s="6" t="s">
        <v>16809</v>
      </c>
      <c r="B22" s="1" t="s">
        <v>70</v>
      </c>
      <c r="C22" s="1" t="s">
        <v>26</v>
      </c>
      <c r="D22" s="6">
        <v>5</v>
      </c>
      <c r="E22" s="11" t="s">
        <v>12</v>
      </c>
      <c r="F22" s="8">
        <v>3</v>
      </c>
      <c r="G22" s="8">
        <v>18</v>
      </c>
      <c r="H22" s="8">
        <v>18</v>
      </c>
      <c r="I22" s="1" t="s">
        <v>101</v>
      </c>
      <c r="J22" s="1" t="s">
        <v>104</v>
      </c>
      <c r="L22" s="9" t="s">
        <v>16823</v>
      </c>
    </row>
    <row r="23" spans="1:12" x14ac:dyDescent="0.3">
      <c r="A23" s="6" t="s">
        <v>16811</v>
      </c>
      <c r="B23" s="1" t="s">
        <v>70</v>
      </c>
      <c r="C23" s="1" t="s">
        <v>26</v>
      </c>
      <c r="D23" s="6">
        <v>5</v>
      </c>
      <c r="E23" s="11" t="s">
        <v>13</v>
      </c>
      <c r="F23" s="8">
        <v>4</v>
      </c>
      <c r="G23" s="8">
        <v>24</v>
      </c>
      <c r="H23" s="8">
        <v>15</v>
      </c>
      <c r="I23" s="1" t="s">
        <v>100</v>
      </c>
      <c r="J23" s="1" t="s">
        <v>108</v>
      </c>
      <c r="L23" s="9" t="s">
        <v>16825</v>
      </c>
    </row>
    <row r="24" spans="1:12" x14ac:dyDescent="0.3">
      <c r="A24" s="6" t="s">
        <v>16812</v>
      </c>
      <c r="B24" s="1" t="s">
        <v>70</v>
      </c>
      <c r="C24" s="1" t="s">
        <v>26</v>
      </c>
      <c r="D24" s="6">
        <v>5</v>
      </c>
      <c r="E24" s="11" t="s">
        <v>14</v>
      </c>
      <c r="F24" s="8">
        <v>3</v>
      </c>
      <c r="G24" s="8">
        <v>18</v>
      </c>
      <c r="H24" s="8">
        <v>12</v>
      </c>
      <c r="I24" s="1" t="s">
        <v>100</v>
      </c>
      <c r="J24" s="1" t="s">
        <v>107</v>
      </c>
      <c r="L24" s="9" t="s">
        <v>16826</v>
      </c>
    </row>
    <row r="25" spans="1:12" x14ac:dyDescent="0.3">
      <c r="A25" s="6" t="s">
        <v>16834</v>
      </c>
      <c r="B25" s="1" t="s">
        <v>70</v>
      </c>
      <c r="C25" s="1" t="s">
        <v>26</v>
      </c>
      <c r="D25" s="6" t="s">
        <v>27</v>
      </c>
      <c r="E25" s="11" t="s">
        <v>57</v>
      </c>
      <c r="F25" s="8" t="s">
        <v>24</v>
      </c>
      <c r="G25" s="8" t="s">
        <v>18</v>
      </c>
      <c r="H25" s="8" t="s">
        <v>19</v>
      </c>
      <c r="I25" s="1" t="s">
        <v>25</v>
      </c>
      <c r="J25" s="1" t="s">
        <v>99</v>
      </c>
      <c r="L25" s="9" t="s">
        <v>16857</v>
      </c>
    </row>
    <row r="26" spans="1:12" x14ac:dyDescent="0.3">
      <c r="A26" s="6" t="s">
        <v>16832</v>
      </c>
      <c r="B26" s="1" t="s">
        <v>70</v>
      </c>
      <c r="C26" s="1" t="s">
        <v>26</v>
      </c>
      <c r="D26" s="6" t="s">
        <v>27</v>
      </c>
      <c r="E26" s="11" t="s">
        <v>17349</v>
      </c>
      <c r="F26" s="8" t="s">
        <v>16</v>
      </c>
      <c r="G26" s="8" t="s">
        <v>22</v>
      </c>
      <c r="H26" s="8" t="s">
        <v>23</v>
      </c>
      <c r="I26" s="1" t="s">
        <v>100</v>
      </c>
      <c r="J26" s="1" t="s">
        <v>400</v>
      </c>
      <c r="L26" s="9" t="s">
        <v>16855</v>
      </c>
    </row>
    <row r="27" spans="1:12" x14ac:dyDescent="0.3">
      <c r="A27" s="6" t="s">
        <v>16833</v>
      </c>
      <c r="B27" s="1" t="s">
        <v>70</v>
      </c>
      <c r="C27" s="1" t="s">
        <v>26</v>
      </c>
      <c r="D27" s="6" t="s">
        <v>27</v>
      </c>
      <c r="E27" s="11" t="s">
        <v>56</v>
      </c>
      <c r="F27" s="8" t="s">
        <v>24</v>
      </c>
      <c r="G27" s="8" t="s">
        <v>18</v>
      </c>
      <c r="H27" s="8" t="s">
        <v>19</v>
      </c>
      <c r="I27" s="1" t="s">
        <v>25</v>
      </c>
      <c r="J27" s="1" t="s">
        <v>413</v>
      </c>
      <c r="L27" s="9" t="s">
        <v>16856</v>
      </c>
    </row>
    <row r="28" spans="1:12" x14ac:dyDescent="0.3">
      <c r="A28" s="6" t="s">
        <v>16836</v>
      </c>
      <c r="B28" s="1" t="s">
        <v>70</v>
      </c>
      <c r="C28" s="1" t="s">
        <v>26</v>
      </c>
      <c r="D28" s="6" t="s">
        <v>27</v>
      </c>
      <c r="E28" s="11" t="s">
        <v>5</v>
      </c>
      <c r="F28" s="8" t="s">
        <v>15</v>
      </c>
      <c r="H28" s="8" t="s">
        <v>19</v>
      </c>
      <c r="J28" s="1" t="s">
        <v>159</v>
      </c>
      <c r="L28" s="9" t="s">
        <v>16859</v>
      </c>
    </row>
    <row r="29" spans="1:12" x14ac:dyDescent="0.3">
      <c r="A29" s="6" t="s">
        <v>16837</v>
      </c>
      <c r="B29" s="1" t="s">
        <v>70</v>
      </c>
      <c r="C29" s="1" t="s">
        <v>26</v>
      </c>
      <c r="D29" s="6" t="s">
        <v>27</v>
      </c>
      <c r="E29" s="11" t="s">
        <v>6</v>
      </c>
      <c r="F29" s="8" t="s">
        <v>15</v>
      </c>
      <c r="H29" s="8" t="s">
        <v>19</v>
      </c>
      <c r="J29" s="1" t="s">
        <v>159</v>
      </c>
      <c r="L29" s="9" t="s">
        <v>16860</v>
      </c>
    </row>
    <row r="30" spans="1:12" x14ac:dyDescent="0.3">
      <c r="A30" s="6" t="s">
        <v>16838</v>
      </c>
      <c r="B30" s="1" t="s">
        <v>70</v>
      </c>
      <c r="C30" s="1" t="s">
        <v>26</v>
      </c>
      <c r="D30" s="6" t="s">
        <v>27</v>
      </c>
      <c r="E30" s="11" t="s">
        <v>7</v>
      </c>
      <c r="F30" s="8" t="s">
        <v>15</v>
      </c>
      <c r="H30" s="8" t="s">
        <v>19</v>
      </c>
      <c r="J30" s="1" t="s">
        <v>159</v>
      </c>
      <c r="L30" s="9" t="s">
        <v>16861</v>
      </c>
    </row>
    <row r="31" spans="1:12" x14ac:dyDescent="0.3">
      <c r="A31" s="6" t="s">
        <v>16835</v>
      </c>
      <c r="B31" s="1" t="s">
        <v>70</v>
      </c>
      <c r="C31" s="1" t="s">
        <v>26</v>
      </c>
      <c r="D31" s="6" t="s">
        <v>27</v>
      </c>
      <c r="E31" s="11" t="s">
        <v>58</v>
      </c>
      <c r="F31" s="8" t="s">
        <v>17</v>
      </c>
      <c r="G31" s="8" t="s">
        <v>18</v>
      </c>
      <c r="H31" s="8" t="s">
        <v>19</v>
      </c>
      <c r="I31" s="1" t="s">
        <v>100</v>
      </c>
      <c r="J31" s="1" t="s">
        <v>402</v>
      </c>
      <c r="L31" s="9" t="s">
        <v>16858</v>
      </c>
    </row>
    <row r="32" spans="1:12" x14ac:dyDescent="0.3">
      <c r="A32" s="6" t="s">
        <v>16831</v>
      </c>
      <c r="B32" s="1" t="s">
        <v>70</v>
      </c>
      <c r="C32" s="1" t="s">
        <v>26</v>
      </c>
      <c r="D32" s="6" t="s">
        <v>27</v>
      </c>
      <c r="E32" s="11" t="s">
        <v>55</v>
      </c>
      <c r="F32" s="8" t="s">
        <v>24</v>
      </c>
      <c r="G32" s="8" t="s">
        <v>18</v>
      </c>
      <c r="H32" s="8" t="s">
        <v>19</v>
      </c>
      <c r="I32" s="1" t="s">
        <v>101</v>
      </c>
      <c r="J32" s="1" t="s">
        <v>102</v>
      </c>
      <c r="L32" s="9" t="s">
        <v>16854</v>
      </c>
    </row>
    <row r="33" spans="1:12" x14ac:dyDescent="0.3">
      <c r="A33" s="6" t="s">
        <v>16841</v>
      </c>
      <c r="B33" s="1" t="s">
        <v>70</v>
      </c>
      <c r="C33" s="1" t="s">
        <v>26</v>
      </c>
      <c r="D33" s="6" t="s">
        <v>24</v>
      </c>
      <c r="E33" s="11" t="s">
        <v>61</v>
      </c>
      <c r="F33" s="8" t="s">
        <v>16</v>
      </c>
      <c r="G33" s="8" t="s">
        <v>22</v>
      </c>
      <c r="H33" s="8" t="s">
        <v>23</v>
      </c>
      <c r="I33" s="1" t="s">
        <v>25</v>
      </c>
      <c r="J33" s="1" t="s">
        <v>103</v>
      </c>
      <c r="L33" s="9" t="s">
        <v>16864</v>
      </c>
    </row>
    <row r="34" spans="1:12" x14ac:dyDescent="0.3">
      <c r="A34" s="6" t="s">
        <v>16840</v>
      </c>
      <c r="B34" s="1" t="s">
        <v>70</v>
      </c>
      <c r="C34" s="1" t="s">
        <v>26</v>
      </c>
      <c r="D34" s="6" t="s">
        <v>24</v>
      </c>
      <c r="E34" s="11" t="s">
        <v>60</v>
      </c>
      <c r="F34" s="8" t="s">
        <v>24</v>
      </c>
      <c r="G34" s="8" t="s">
        <v>18</v>
      </c>
      <c r="H34" s="8" t="s">
        <v>19</v>
      </c>
      <c r="I34" s="1" t="s">
        <v>100</v>
      </c>
      <c r="J34" s="1" t="s">
        <v>409</v>
      </c>
      <c r="L34" s="9" t="s">
        <v>16863</v>
      </c>
    </row>
    <row r="35" spans="1:12" x14ac:dyDescent="0.3">
      <c r="A35" s="6" t="s">
        <v>16844</v>
      </c>
      <c r="B35" s="1" t="s">
        <v>70</v>
      </c>
      <c r="C35" s="1" t="s">
        <v>26</v>
      </c>
      <c r="D35" s="6" t="s">
        <v>24</v>
      </c>
      <c r="E35" s="11" t="s">
        <v>5</v>
      </c>
      <c r="F35" s="8" t="s">
        <v>15</v>
      </c>
      <c r="H35" s="8" t="s">
        <v>19</v>
      </c>
      <c r="J35" s="1" t="s">
        <v>159</v>
      </c>
      <c r="L35" s="9" t="s">
        <v>16867</v>
      </c>
    </row>
    <row r="36" spans="1:12" x14ac:dyDescent="0.3">
      <c r="A36" s="6" t="s">
        <v>16845</v>
      </c>
      <c r="B36" s="1" t="s">
        <v>70</v>
      </c>
      <c r="C36" s="1" t="s">
        <v>26</v>
      </c>
      <c r="D36" s="6" t="s">
        <v>24</v>
      </c>
      <c r="E36" s="11" t="s">
        <v>6</v>
      </c>
      <c r="F36" s="8" t="s">
        <v>15</v>
      </c>
      <c r="H36" s="8" t="s">
        <v>19</v>
      </c>
      <c r="J36" s="1" t="s">
        <v>159</v>
      </c>
      <c r="L36" s="9" t="s">
        <v>16868</v>
      </c>
    </row>
    <row r="37" spans="1:12" x14ac:dyDescent="0.3">
      <c r="A37" s="6" t="s">
        <v>16846</v>
      </c>
      <c r="B37" s="1" t="s">
        <v>70</v>
      </c>
      <c r="C37" s="1" t="s">
        <v>26</v>
      </c>
      <c r="D37" s="6" t="s">
        <v>24</v>
      </c>
      <c r="E37" s="11" t="s">
        <v>7</v>
      </c>
      <c r="F37" s="8" t="s">
        <v>15</v>
      </c>
      <c r="H37" s="8" t="s">
        <v>19</v>
      </c>
      <c r="J37" s="1" t="s">
        <v>159</v>
      </c>
      <c r="L37" s="9" t="s">
        <v>16869</v>
      </c>
    </row>
    <row r="38" spans="1:12" x14ac:dyDescent="0.3">
      <c r="A38" s="6" t="s">
        <v>16843</v>
      </c>
      <c r="B38" s="1" t="s">
        <v>70</v>
      </c>
      <c r="C38" s="1" t="s">
        <v>26</v>
      </c>
      <c r="D38" s="6" t="s">
        <v>24</v>
      </c>
      <c r="E38" s="11" t="s">
        <v>63</v>
      </c>
      <c r="F38" s="8" t="s">
        <v>27</v>
      </c>
      <c r="G38" s="8" t="s">
        <v>22</v>
      </c>
      <c r="H38" s="8" t="s">
        <v>23</v>
      </c>
      <c r="I38" s="1" t="s">
        <v>100</v>
      </c>
      <c r="J38" s="1" t="s">
        <v>407</v>
      </c>
      <c r="L38" s="9" t="s">
        <v>16866</v>
      </c>
    </row>
    <row r="39" spans="1:12" x14ac:dyDescent="0.3">
      <c r="A39" s="6" t="s">
        <v>16842</v>
      </c>
      <c r="B39" s="1" t="s">
        <v>70</v>
      </c>
      <c r="C39" s="1" t="s">
        <v>26</v>
      </c>
      <c r="D39" s="6" t="s">
        <v>24</v>
      </c>
      <c r="E39" s="11" t="s">
        <v>62</v>
      </c>
      <c r="F39" s="8" t="s">
        <v>16</v>
      </c>
      <c r="G39" s="8" t="s">
        <v>22</v>
      </c>
      <c r="H39" s="8" t="s">
        <v>23</v>
      </c>
      <c r="I39" s="1" t="s">
        <v>25</v>
      </c>
      <c r="J39" s="1" t="s">
        <v>102</v>
      </c>
      <c r="L39" s="9" t="s">
        <v>16865</v>
      </c>
    </row>
    <row r="40" spans="1:12" x14ac:dyDescent="0.3">
      <c r="A40" s="6" t="s">
        <v>16839</v>
      </c>
      <c r="B40" s="1" t="s">
        <v>70</v>
      </c>
      <c r="C40" s="1" t="s">
        <v>26</v>
      </c>
      <c r="D40" s="6" t="s">
        <v>24</v>
      </c>
      <c r="E40" s="11" t="s">
        <v>59</v>
      </c>
      <c r="F40" s="8" t="s">
        <v>16</v>
      </c>
      <c r="G40" s="8" t="s">
        <v>22</v>
      </c>
      <c r="H40" s="8" t="s">
        <v>19</v>
      </c>
      <c r="I40" s="1" t="s">
        <v>100</v>
      </c>
      <c r="J40" s="1" t="s">
        <v>104</v>
      </c>
      <c r="L40" s="9" t="s">
        <v>16862</v>
      </c>
    </row>
    <row r="41" spans="1:12" x14ac:dyDescent="0.3">
      <c r="A41" s="6" t="s">
        <v>17357</v>
      </c>
      <c r="B41" s="1" t="s">
        <v>70</v>
      </c>
      <c r="C41" s="1" t="s">
        <v>26</v>
      </c>
      <c r="D41" s="6" t="s">
        <v>17</v>
      </c>
      <c r="E41" s="11" t="s">
        <v>17355</v>
      </c>
      <c r="F41" s="8">
        <v>3</v>
      </c>
      <c r="G41" s="8">
        <v>12</v>
      </c>
      <c r="H41" s="8">
        <v>8</v>
      </c>
      <c r="I41" s="1" t="s">
        <v>100</v>
      </c>
      <c r="J41" s="1" t="s">
        <v>103</v>
      </c>
      <c r="L41" s="9" t="s">
        <v>17356</v>
      </c>
    </row>
    <row r="42" spans="1:12" x14ac:dyDescent="0.3">
      <c r="A42" s="6" t="s">
        <v>16850</v>
      </c>
      <c r="B42" s="1" t="s">
        <v>70</v>
      </c>
      <c r="C42" s="1" t="s">
        <v>26</v>
      </c>
      <c r="D42" s="6" t="s">
        <v>190</v>
      </c>
      <c r="E42" s="1" t="s">
        <v>67</v>
      </c>
      <c r="F42" s="8" t="s">
        <v>17</v>
      </c>
      <c r="G42" s="8" t="s">
        <v>22</v>
      </c>
      <c r="H42" s="8" t="s">
        <v>23</v>
      </c>
      <c r="I42" s="1" t="s">
        <v>100</v>
      </c>
      <c r="J42" s="1" t="s">
        <v>406</v>
      </c>
    </row>
    <row r="43" spans="1:12" x14ac:dyDescent="0.3">
      <c r="A43" s="6" t="s">
        <v>16849</v>
      </c>
      <c r="B43" s="1" t="s">
        <v>70</v>
      </c>
      <c r="C43" s="1" t="s">
        <v>26</v>
      </c>
      <c r="D43" s="6" t="s">
        <v>190</v>
      </c>
      <c r="E43" s="11" t="s">
        <v>66</v>
      </c>
      <c r="F43" s="8" t="s">
        <v>17</v>
      </c>
      <c r="G43" s="8" t="s">
        <v>18</v>
      </c>
      <c r="H43" s="8" t="s">
        <v>19</v>
      </c>
      <c r="I43" s="1" t="s">
        <v>100</v>
      </c>
      <c r="J43" s="1" t="s">
        <v>405</v>
      </c>
      <c r="L43" s="9" t="s">
        <v>16871</v>
      </c>
    </row>
    <row r="44" spans="1:12" x14ac:dyDescent="0.3">
      <c r="A44" s="6" t="s">
        <v>16847</v>
      </c>
      <c r="B44" s="1" t="s">
        <v>70</v>
      </c>
      <c r="C44" s="1" t="s">
        <v>26</v>
      </c>
      <c r="D44" s="6" t="s">
        <v>190</v>
      </c>
      <c r="E44" s="1" t="s">
        <v>64</v>
      </c>
      <c r="F44" s="8" t="s">
        <v>17</v>
      </c>
      <c r="G44" s="8" t="s">
        <v>18</v>
      </c>
      <c r="H44" s="8" t="s">
        <v>19</v>
      </c>
      <c r="I44" s="1" t="s">
        <v>100</v>
      </c>
      <c r="J44" s="1" t="s">
        <v>106</v>
      </c>
      <c r="L44" s="9"/>
    </row>
    <row r="45" spans="1:12" x14ac:dyDescent="0.3">
      <c r="A45" s="6" t="s">
        <v>16851</v>
      </c>
      <c r="B45" s="1" t="s">
        <v>70</v>
      </c>
      <c r="C45" s="1" t="s">
        <v>26</v>
      </c>
      <c r="D45" s="6" t="s">
        <v>190</v>
      </c>
      <c r="E45" s="11" t="s">
        <v>5</v>
      </c>
      <c r="F45" s="8" t="s">
        <v>15</v>
      </c>
      <c r="H45" s="8" t="s">
        <v>19</v>
      </c>
      <c r="J45" s="1" t="s">
        <v>159</v>
      </c>
      <c r="L45" s="9" t="s">
        <v>16872</v>
      </c>
    </row>
    <row r="46" spans="1:12" x14ac:dyDescent="0.3">
      <c r="A46" s="6" t="s">
        <v>16852</v>
      </c>
      <c r="B46" s="1" t="s">
        <v>70</v>
      </c>
      <c r="C46" s="1" t="s">
        <v>26</v>
      </c>
      <c r="D46" s="6" t="s">
        <v>190</v>
      </c>
      <c r="E46" s="11" t="s">
        <v>6</v>
      </c>
      <c r="F46" s="8" t="s">
        <v>15</v>
      </c>
      <c r="H46" s="8" t="s">
        <v>19</v>
      </c>
      <c r="J46" s="1" t="s">
        <v>159</v>
      </c>
      <c r="L46" s="9" t="s">
        <v>16873</v>
      </c>
    </row>
    <row r="47" spans="1:12" x14ac:dyDescent="0.3">
      <c r="A47" s="6" t="s">
        <v>16853</v>
      </c>
      <c r="B47" s="1" t="s">
        <v>70</v>
      </c>
      <c r="C47" s="1" t="s">
        <v>26</v>
      </c>
      <c r="D47" s="6" t="s">
        <v>190</v>
      </c>
      <c r="E47" s="11" t="s">
        <v>7</v>
      </c>
      <c r="F47" s="8" t="s">
        <v>15</v>
      </c>
      <c r="H47" s="8" t="s">
        <v>19</v>
      </c>
      <c r="J47" s="1" t="s">
        <v>159</v>
      </c>
      <c r="L47" s="9" t="s">
        <v>16874</v>
      </c>
    </row>
    <row r="48" spans="1:12" x14ac:dyDescent="0.3">
      <c r="A48" s="6" t="s">
        <v>16848</v>
      </c>
      <c r="B48" s="1" t="s">
        <v>70</v>
      </c>
      <c r="C48" s="1" t="s">
        <v>26</v>
      </c>
      <c r="D48" s="6" t="s">
        <v>190</v>
      </c>
      <c r="E48" s="11" t="s">
        <v>65</v>
      </c>
      <c r="F48" s="8" t="s">
        <v>17</v>
      </c>
      <c r="G48" s="8" t="s">
        <v>18</v>
      </c>
      <c r="H48" s="8" t="s">
        <v>19</v>
      </c>
      <c r="I48" s="1" t="s">
        <v>100</v>
      </c>
      <c r="J48" s="1" t="s">
        <v>104</v>
      </c>
      <c r="L48" s="9" t="s">
        <v>16870</v>
      </c>
    </row>
    <row r="49" spans="1:12" x14ac:dyDescent="0.3">
      <c r="A49" s="6" t="s">
        <v>16876</v>
      </c>
      <c r="B49" s="1" t="s">
        <v>70</v>
      </c>
      <c r="C49" s="1" t="s">
        <v>285</v>
      </c>
      <c r="D49" s="6">
        <v>1</v>
      </c>
      <c r="E49" s="11" t="s">
        <v>29</v>
      </c>
      <c r="F49" s="8">
        <v>4</v>
      </c>
      <c r="G49" s="8">
        <v>24</v>
      </c>
      <c r="H49" s="8">
        <v>15</v>
      </c>
      <c r="I49" s="1" t="s">
        <v>25</v>
      </c>
      <c r="J49" s="1" t="s">
        <v>401</v>
      </c>
      <c r="L49" s="9" t="s">
        <v>16888</v>
      </c>
    </row>
    <row r="50" spans="1:12" x14ac:dyDescent="0.3">
      <c r="A50" s="6" t="s">
        <v>16879</v>
      </c>
      <c r="B50" s="1" t="s">
        <v>70</v>
      </c>
      <c r="C50" s="1" t="s">
        <v>285</v>
      </c>
      <c r="D50" s="6">
        <v>1</v>
      </c>
      <c r="E50" s="11" t="s">
        <v>32</v>
      </c>
      <c r="F50" s="8">
        <v>2</v>
      </c>
      <c r="G50" s="8">
        <v>12</v>
      </c>
      <c r="H50" s="8">
        <v>0</v>
      </c>
      <c r="I50" s="1" t="s">
        <v>25</v>
      </c>
      <c r="J50" s="1" t="s">
        <v>105</v>
      </c>
      <c r="L50" s="9" t="s">
        <v>16890</v>
      </c>
    </row>
    <row r="51" spans="1:12" x14ac:dyDescent="0.3">
      <c r="A51" s="6" t="s">
        <v>16880</v>
      </c>
      <c r="B51" s="1" t="s">
        <v>70</v>
      </c>
      <c r="C51" s="1" t="s">
        <v>285</v>
      </c>
      <c r="D51" s="6">
        <v>1</v>
      </c>
      <c r="E51" s="11" t="s">
        <v>33</v>
      </c>
      <c r="F51" s="8">
        <v>2</v>
      </c>
      <c r="G51" s="8">
        <v>24</v>
      </c>
      <c r="H51" s="8">
        <v>0</v>
      </c>
      <c r="I51" s="1" t="s">
        <v>100</v>
      </c>
      <c r="J51" s="1" t="s">
        <v>159</v>
      </c>
      <c r="L51" s="9" t="s">
        <v>16891</v>
      </c>
    </row>
    <row r="52" spans="1:12" x14ac:dyDescent="0.3">
      <c r="A52" s="6" t="s">
        <v>16875</v>
      </c>
      <c r="B52" s="1" t="s">
        <v>70</v>
      </c>
      <c r="C52" s="1" t="s">
        <v>285</v>
      </c>
      <c r="D52" s="6">
        <v>1</v>
      </c>
      <c r="E52" s="1" t="s">
        <v>28</v>
      </c>
      <c r="F52" s="8">
        <v>4</v>
      </c>
      <c r="G52" s="8">
        <v>24</v>
      </c>
      <c r="H52" s="8">
        <v>0</v>
      </c>
      <c r="I52" s="1" t="s">
        <v>25</v>
      </c>
      <c r="J52" s="1" t="s">
        <v>402</v>
      </c>
    </row>
    <row r="53" spans="1:12" x14ac:dyDescent="0.3">
      <c r="A53" s="6" t="s">
        <v>16881</v>
      </c>
      <c r="B53" s="1" t="s">
        <v>70</v>
      </c>
      <c r="C53" s="1" t="s">
        <v>285</v>
      </c>
      <c r="D53" s="6">
        <v>1</v>
      </c>
      <c r="E53" s="11" t="s">
        <v>34</v>
      </c>
      <c r="F53" s="8">
        <v>3</v>
      </c>
      <c r="G53" s="8">
        <v>24</v>
      </c>
      <c r="H53" s="8">
        <v>0</v>
      </c>
      <c r="I53" s="1" t="s">
        <v>25</v>
      </c>
      <c r="J53" s="1" t="s">
        <v>102</v>
      </c>
      <c r="L53" s="9" t="s">
        <v>16892</v>
      </c>
    </row>
    <row r="54" spans="1:12" x14ac:dyDescent="0.3">
      <c r="A54" s="6" t="s">
        <v>16878</v>
      </c>
      <c r="B54" s="1" t="s">
        <v>70</v>
      </c>
      <c r="C54" s="1" t="s">
        <v>285</v>
      </c>
      <c r="D54" s="6">
        <v>1</v>
      </c>
      <c r="E54" s="1" t="s">
        <v>31</v>
      </c>
      <c r="F54" s="8">
        <v>4</v>
      </c>
      <c r="G54" s="8">
        <v>24</v>
      </c>
      <c r="H54" s="8">
        <v>15</v>
      </c>
      <c r="I54" s="1" t="s">
        <v>25</v>
      </c>
      <c r="J54" s="1" t="s">
        <v>99</v>
      </c>
    </row>
    <row r="55" spans="1:12" x14ac:dyDescent="0.3">
      <c r="A55" s="6" t="s">
        <v>16877</v>
      </c>
      <c r="B55" s="1" t="s">
        <v>70</v>
      </c>
      <c r="C55" s="1" t="s">
        <v>285</v>
      </c>
      <c r="D55" s="6">
        <v>1</v>
      </c>
      <c r="E55" s="11" t="s">
        <v>30</v>
      </c>
      <c r="F55" s="8">
        <v>4</v>
      </c>
      <c r="G55" s="8">
        <v>24</v>
      </c>
      <c r="H55" s="8">
        <v>15</v>
      </c>
      <c r="I55" s="1" t="s">
        <v>25</v>
      </c>
      <c r="J55" s="1" t="s">
        <v>404</v>
      </c>
      <c r="L55" s="9" t="s">
        <v>16889</v>
      </c>
    </row>
    <row r="56" spans="1:12" x14ac:dyDescent="0.3">
      <c r="A56" s="6" t="s">
        <v>16897</v>
      </c>
      <c r="B56" s="1" t="s">
        <v>70</v>
      </c>
      <c r="C56" s="1" t="s">
        <v>285</v>
      </c>
      <c r="D56" s="6">
        <v>3</v>
      </c>
      <c r="E56" s="11" t="s">
        <v>41</v>
      </c>
      <c r="F56" s="8">
        <v>5</v>
      </c>
      <c r="G56" s="8">
        <v>24</v>
      </c>
      <c r="H56" s="8">
        <v>15</v>
      </c>
      <c r="I56" s="1" t="s">
        <v>25</v>
      </c>
      <c r="J56" s="1" t="s">
        <v>401</v>
      </c>
      <c r="L56" s="9" t="s">
        <v>16908</v>
      </c>
    </row>
    <row r="57" spans="1:12" x14ac:dyDescent="0.3">
      <c r="A57" s="6" t="s">
        <v>16899</v>
      </c>
      <c r="B57" s="1" t="s">
        <v>70</v>
      </c>
      <c r="C57" s="1" t="s">
        <v>285</v>
      </c>
      <c r="D57" s="6">
        <v>3</v>
      </c>
      <c r="E57" s="11" t="s">
        <v>43</v>
      </c>
      <c r="F57" s="8">
        <v>5</v>
      </c>
      <c r="G57" s="8">
        <v>24</v>
      </c>
      <c r="H57" s="8">
        <v>7.5</v>
      </c>
      <c r="I57" s="1" t="s">
        <v>25</v>
      </c>
      <c r="J57" s="1" t="s">
        <v>106</v>
      </c>
      <c r="L57" s="9" t="s">
        <v>16909</v>
      </c>
    </row>
    <row r="58" spans="1:12" x14ac:dyDescent="0.3">
      <c r="A58" s="6" t="s">
        <v>16883</v>
      </c>
      <c r="B58" s="1" t="s">
        <v>70</v>
      </c>
      <c r="C58" s="1" t="s">
        <v>285</v>
      </c>
      <c r="D58" s="6">
        <v>3</v>
      </c>
      <c r="E58" s="11" t="s">
        <v>36</v>
      </c>
      <c r="F58" s="8">
        <v>4</v>
      </c>
      <c r="G58" s="8">
        <v>24</v>
      </c>
      <c r="H58" s="8">
        <v>15</v>
      </c>
      <c r="I58" s="1" t="s">
        <v>25</v>
      </c>
      <c r="J58" s="1" t="s">
        <v>105</v>
      </c>
      <c r="L58" s="9" t="s">
        <v>16893</v>
      </c>
    </row>
    <row r="59" spans="1:12" x14ac:dyDescent="0.3">
      <c r="A59" s="6" t="s">
        <v>16886</v>
      </c>
      <c r="B59" s="1" t="s">
        <v>70</v>
      </c>
      <c r="C59" s="1" t="s">
        <v>285</v>
      </c>
      <c r="D59" s="6">
        <v>3</v>
      </c>
      <c r="E59" s="11" t="s">
        <v>39</v>
      </c>
      <c r="F59" s="8">
        <v>2</v>
      </c>
      <c r="G59" s="8">
        <v>12</v>
      </c>
      <c r="H59" s="8">
        <v>12</v>
      </c>
      <c r="I59" s="1" t="s">
        <v>25</v>
      </c>
      <c r="J59" s="1" t="s">
        <v>105</v>
      </c>
      <c r="L59" s="9" t="s">
        <v>16895</v>
      </c>
    </row>
    <row r="60" spans="1:12" x14ac:dyDescent="0.3">
      <c r="A60" s="6" t="s">
        <v>16900</v>
      </c>
      <c r="B60" s="1" t="s">
        <v>70</v>
      </c>
      <c r="C60" s="1" t="s">
        <v>285</v>
      </c>
      <c r="D60" s="6">
        <v>3</v>
      </c>
      <c r="E60" s="11" t="s">
        <v>44</v>
      </c>
      <c r="F60" s="8">
        <v>5</v>
      </c>
      <c r="G60" s="8">
        <v>24</v>
      </c>
      <c r="H60" s="8">
        <v>7.5</v>
      </c>
      <c r="I60" s="1" t="s">
        <v>25</v>
      </c>
      <c r="J60" s="1" t="s">
        <v>409</v>
      </c>
      <c r="L60" s="9" t="s">
        <v>16910</v>
      </c>
    </row>
    <row r="61" spans="1:12" x14ac:dyDescent="0.3">
      <c r="A61" s="6" t="s">
        <v>16887</v>
      </c>
      <c r="B61" s="1" t="s">
        <v>70</v>
      </c>
      <c r="C61" s="1" t="s">
        <v>285</v>
      </c>
      <c r="D61" s="6">
        <v>3</v>
      </c>
      <c r="E61" s="11" t="s">
        <v>40</v>
      </c>
      <c r="F61" s="8">
        <v>2</v>
      </c>
      <c r="G61" s="8">
        <v>12</v>
      </c>
      <c r="H61" s="8">
        <v>15</v>
      </c>
      <c r="I61" s="1" t="s">
        <v>100</v>
      </c>
      <c r="J61" s="1" t="s">
        <v>159</v>
      </c>
      <c r="L61" s="9" t="s">
        <v>16896</v>
      </c>
    </row>
    <row r="62" spans="1:12" x14ac:dyDescent="0.3">
      <c r="A62" s="6" t="s">
        <v>16898</v>
      </c>
      <c r="B62" s="1" t="s">
        <v>70</v>
      </c>
      <c r="C62" s="1" t="s">
        <v>285</v>
      </c>
      <c r="D62" s="6">
        <v>3</v>
      </c>
      <c r="E62" s="1" t="s">
        <v>42</v>
      </c>
      <c r="F62" s="8">
        <v>5</v>
      </c>
      <c r="G62" s="8">
        <v>24</v>
      </c>
      <c r="H62" s="8">
        <v>0</v>
      </c>
      <c r="I62" s="1" t="s">
        <v>25</v>
      </c>
      <c r="J62" s="1" t="s">
        <v>402</v>
      </c>
    </row>
    <row r="63" spans="1:12" x14ac:dyDescent="0.3">
      <c r="A63" s="6" t="s">
        <v>16882</v>
      </c>
      <c r="B63" s="1" t="s">
        <v>70</v>
      </c>
      <c r="C63" s="1" t="s">
        <v>285</v>
      </c>
      <c r="D63" s="6">
        <v>3</v>
      </c>
      <c r="E63" s="1" t="s">
        <v>35</v>
      </c>
      <c r="F63" s="8">
        <v>4</v>
      </c>
      <c r="G63" s="8">
        <v>24</v>
      </c>
      <c r="H63" s="8">
        <v>15</v>
      </c>
      <c r="I63" s="1" t="s">
        <v>25</v>
      </c>
      <c r="J63" s="1" t="s">
        <v>102</v>
      </c>
    </row>
    <row r="64" spans="1:12" x14ac:dyDescent="0.3">
      <c r="A64" s="6" t="s">
        <v>16885</v>
      </c>
      <c r="B64" s="1" t="s">
        <v>70</v>
      </c>
      <c r="C64" s="1" t="s">
        <v>285</v>
      </c>
      <c r="D64" s="6">
        <v>3</v>
      </c>
      <c r="E64" s="1" t="s">
        <v>38</v>
      </c>
      <c r="F64" s="8">
        <v>4</v>
      </c>
      <c r="G64" s="8">
        <v>24</v>
      </c>
      <c r="H64" s="8">
        <v>15</v>
      </c>
      <c r="I64" s="1" t="s">
        <v>25</v>
      </c>
      <c r="J64" s="1" t="s">
        <v>104</v>
      </c>
    </row>
    <row r="65" spans="1:12" x14ac:dyDescent="0.3">
      <c r="A65" s="6" t="s">
        <v>16884</v>
      </c>
      <c r="B65" s="1" t="s">
        <v>70</v>
      </c>
      <c r="C65" s="1" t="s">
        <v>285</v>
      </c>
      <c r="D65" s="6">
        <v>3</v>
      </c>
      <c r="E65" s="11" t="s">
        <v>37</v>
      </c>
      <c r="F65" s="8">
        <v>4</v>
      </c>
      <c r="G65" s="8">
        <v>24</v>
      </c>
      <c r="H65" s="8">
        <v>15</v>
      </c>
      <c r="I65" s="1" t="s">
        <v>25</v>
      </c>
      <c r="J65" s="1" t="s">
        <v>404</v>
      </c>
      <c r="L65" s="9" t="s">
        <v>16894</v>
      </c>
    </row>
    <row r="66" spans="1:12" x14ac:dyDescent="0.3">
      <c r="A66" s="6" t="s">
        <v>16919</v>
      </c>
      <c r="B66" s="1" t="s">
        <v>70</v>
      </c>
      <c r="C66" s="1" t="s">
        <v>285</v>
      </c>
      <c r="D66" s="6">
        <v>5</v>
      </c>
      <c r="E66" s="1" t="s">
        <v>88</v>
      </c>
      <c r="F66" s="8">
        <v>5</v>
      </c>
      <c r="G66" s="8">
        <v>12</v>
      </c>
      <c r="H66" s="8">
        <v>9</v>
      </c>
      <c r="I66" s="1" t="s">
        <v>25</v>
      </c>
      <c r="J66" s="1" t="s">
        <v>406</v>
      </c>
    </row>
    <row r="67" spans="1:12" x14ac:dyDescent="0.3">
      <c r="A67" s="6" t="s">
        <v>16920</v>
      </c>
      <c r="B67" s="1" t="s">
        <v>70</v>
      </c>
      <c r="C67" s="1" t="s">
        <v>285</v>
      </c>
      <c r="D67" s="6">
        <v>5</v>
      </c>
      <c r="E67" s="1" t="s">
        <v>89</v>
      </c>
      <c r="F67" s="8">
        <v>5</v>
      </c>
      <c r="G67" s="8">
        <v>12</v>
      </c>
      <c r="H67" s="8">
        <v>9</v>
      </c>
      <c r="I67" s="1" t="s">
        <v>25</v>
      </c>
      <c r="J67" s="1" t="s">
        <v>406</v>
      </c>
    </row>
    <row r="68" spans="1:12" x14ac:dyDescent="0.3">
      <c r="A68" s="6" t="s">
        <v>17405</v>
      </c>
      <c r="B68" s="1" t="s">
        <v>70</v>
      </c>
      <c r="C68" s="1" t="s">
        <v>285</v>
      </c>
      <c r="D68" s="6">
        <v>5</v>
      </c>
      <c r="E68" s="11" t="s">
        <v>52</v>
      </c>
      <c r="F68" s="8">
        <v>4</v>
      </c>
      <c r="G68" s="8">
        <v>24</v>
      </c>
      <c r="H68" s="8">
        <v>15</v>
      </c>
      <c r="I68" s="1" t="s">
        <v>25</v>
      </c>
      <c r="J68" s="1" t="s">
        <v>401</v>
      </c>
      <c r="L68" s="9" t="s">
        <v>16916</v>
      </c>
    </row>
    <row r="69" spans="1:12" x14ac:dyDescent="0.3">
      <c r="A69" s="6" t="s">
        <v>16907</v>
      </c>
      <c r="B69" s="1" t="s">
        <v>70</v>
      </c>
      <c r="C69" s="1" t="s">
        <v>285</v>
      </c>
      <c r="D69" s="6">
        <v>5</v>
      </c>
      <c r="E69" s="1" t="s">
        <v>51</v>
      </c>
      <c r="F69" s="8">
        <v>4</v>
      </c>
      <c r="G69" s="8">
        <v>24</v>
      </c>
      <c r="H69" s="8">
        <v>15</v>
      </c>
      <c r="I69" s="1" t="s">
        <v>25</v>
      </c>
      <c r="J69" s="1" t="s">
        <v>405</v>
      </c>
    </row>
    <row r="70" spans="1:12" x14ac:dyDescent="0.3">
      <c r="A70" s="6" t="s">
        <v>16902</v>
      </c>
      <c r="B70" s="1" t="s">
        <v>70</v>
      </c>
      <c r="C70" s="1" t="s">
        <v>285</v>
      </c>
      <c r="D70" s="6">
        <v>5</v>
      </c>
      <c r="E70" s="11" t="s">
        <v>46</v>
      </c>
      <c r="F70" s="8">
        <v>4</v>
      </c>
      <c r="G70" s="8">
        <v>24</v>
      </c>
      <c r="H70" s="8">
        <v>15</v>
      </c>
      <c r="I70" s="1" t="s">
        <v>25</v>
      </c>
      <c r="J70" s="1" t="s">
        <v>103</v>
      </c>
      <c r="L70" s="9" t="s">
        <v>16912</v>
      </c>
    </row>
    <row r="71" spans="1:12" x14ac:dyDescent="0.3">
      <c r="A71" s="6" t="s">
        <v>16917</v>
      </c>
      <c r="B71" s="1" t="s">
        <v>70</v>
      </c>
      <c r="C71" s="1" t="s">
        <v>285</v>
      </c>
      <c r="D71" s="6">
        <v>5</v>
      </c>
      <c r="E71" s="1" t="s">
        <v>86</v>
      </c>
      <c r="F71" s="8">
        <v>5</v>
      </c>
      <c r="G71" s="8">
        <v>12</v>
      </c>
      <c r="H71" s="8">
        <v>9</v>
      </c>
      <c r="I71" s="1" t="s">
        <v>25</v>
      </c>
      <c r="J71" s="1" t="s">
        <v>106</v>
      </c>
    </row>
    <row r="72" spans="1:12" x14ac:dyDescent="0.3">
      <c r="A72" s="6" t="s">
        <v>16918</v>
      </c>
      <c r="B72" s="1" t="s">
        <v>70</v>
      </c>
      <c r="C72" s="1" t="s">
        <v>285</v>
      </c>
      <c r="D72" s="6">
        <v>5</v>
      </c>
      <c r="E72" s="1" t="s">
        <v>87</v>
      </c>
      <c r="F72" s="8">
        <v>5</v>
      </c>
      <c r="G72" s="8">
        <v>12</v>
      </c>
      <c r="H72" s="8">
        <v>9</v>
      </c>
      <c r="I72" s="1" t="s">
        <v>25</v>
      </c>
      <c r="J72" s="1" t="s">
        <v>106</v>
      </c>
    </row>
    <row r="73" spans="1:12" x14ac:dyDescent="0.3">
      <c r="A73" s="6" t="s">
        <v>16925</v>
      </c>
      <c r="B73" s="1" t="s">
        <v>70</v>
      </c>
      <c r="C73" s="1" t="s">
        <v>285</v>
      </c>
      <c r="D73" s="6">
        <v>5</v>
      </c>
      <c r="E73" s="1" t="s">
        <v>94</v>
      </c>
      <c r="F73" s="8">
        <v>5</v>
      </c>
      <c r="G73" s="8">
        <v>12</v>
      </c>
      <c r="H73" s="8">
        <v>9</v>
      </c>
      <c r="I73" s="1" t="s">
        <v>25</v>
      </c>
      <c r="J73" s="1" t="s">
        <v>105</v>
      </c>
    </row>
    <row r="74" spans="1:12" x14ac:dyDescent="0.3">
      <c r="A74" s="6" t="s">
        <v>16926</v>
      </c>
      <c r="B74" s="1" t="s">
        <v>70</v>
      </c>
      <c r="C74" s="1" t="s">
        <v>285</v>
      </c>
      <c r="D74" s="6">
        <v>5</v>
      </c>
      <c r="E74" s="11" t="s">
        <v>95</v>
      </c>
      <c r="F74" s="8">
        <v>5</v>
      </c>
      <c r="G74" s="8">
        <v>12</v>
      </c>
      <c r="H74" s="8">
        <v>9</v>
      </c>
      <c r="I74" s="1" t="s">
        <v>25</v>
      </c>
      <c r="J74" s="1" t="s">
        <v>105</v>
      </c>
      <c r="L74" s="9" t="s">
        <v>16928</v>
      </c>
    </row>
    <row r="75" spans="1:12" x14ac:dyDescent="0.3">
      <c r="A75" s="6" t="s">
        <v>16905</v>
      </c>
      <c r="B75" s="1" t="s">
        <v>70</v>
      </c>
      <c r="C75" s="1" t="s">
        <v>285</v>
      </c>
      <c r="D75" s="6">
        <v>5</v>
      </c>
      <c r="E75" s="1" t="s">
        <v>49</v>
      </c>
      <c r="F75" s="8">
        <v>4</v>
      </c>
      <c r="G75" s="8">
        <v>24</v>
      </c>
      <c r="H75" s="8">
        <v>15</v>
      </c>
      <c r="I75" s="1" t="s">
        <v>25</v>
      </c>
      <c r="J75" s="1" t="s">
        <v>105</v>
      </c>
    </row>
    <row r="76" spans="1:12" x14ac:dyDescent="0.3">
      <c r="A76" s="6" t="s">
        <v>16901</v>
      </c>
      <c r="B76" s="1" t="s">
        <v>70</v>
      </c>
      <c r="C76" s="1" t="s">
        <v>285</v>
      </c>
      <c r="D76" s="6">
        <v>5</v>
      </c>
      <c r="E76" s="11" t="s">
        <v>45</v>
      </c>
      <c r="F76" s="8">
        <v>4</v>
      </c>
      <c r="G76" s="8">
        <v>24</v>
      </c>
      <c r="H76" s="8">
        <v>15</v>
      </c>
      <c r="I76" s="1" t="s">
        <v>25</v>
      </c>
      <c r="J76" s="1" t="s">
        <v>105</v>
      </c>
      <c r="L76" s="9" t="s">
        <v>16911</v>
      </c>
    </row>
    <row r="77" spans="1:12" x14ac:dyDescent="0.3">
      <c r="A77" s="6" t="s">
        <v>16906</v>
      </c>
      <c r="B77" s="1" t="s">
        <v>70</v>
      </c>
      <c r="C77" s="1" t="s">
        <v>285</v>
      </c>
      <c r="D77" s="6">
        <v>5</v>
      </c>
      <c r="E77" s="11" t="s">
        <v>50</v>
      </c>
      <c r="F77" s="8">
        <v>4</v>
      </c>
      <c r="G77" s="8">
        <v>24</v>
      </c>
      <c r="H77" s="8">
        <v>15</v>
      </c>
      <c r="I77" s="1" t="s">
        <v>25</v>
      </c>
      <c r="J77" s="1" t="s">
        <v>409</v>
      </c>
      <c r="L77" s="9" t="s">
        <v>16914</v>
      </c>
    </row>
    <row r="78" spans="1:12" x14ac:dyDescent="0.3">
      <c r="A78" s="6" t="s">
        <v>17404</v>
      </c>
      <c r="B78" s="1" t="s">
        <v>70</v>
      </c>
      <c r="C78" s="1" t="s">
        <v>285</v>
      </c>
      <c r="D78" s="6">
        <v>5</v>
      </c>
      <c r="E78" s="11" t="s">
        <v>53</v>
      </c>
      <c r="F78" s="8">
        <v>2</v>
      </c>
      <c r="G78" s="8">
        <v>12</v>
      </c>
      <c r="H78" s="8">
        <v>15</v>
      </c>
      <c r="I78" s="1" t="s">
        <v>100</v>
      </c>
      <c r="J78" s="1" t="s">
        <v>159</v>
      </c>
      <c r="L78" s="9" t="s">
        <v>16915</v>
      </c>
    </row>
    <row r="79" spans="1:12" x14ac:dyDescent="0.3">
      <c r="A79" s="6" t="s">
        <v>16903</v>
      </c>
      <c r="B79" s="1" t="s">
        <v>70</v>
      </c>
      <c r="C79" s="1" t="s">
        <v>285</v>
      </c>
      <c r="D79" s="6">
        <v>5</v>
      </c>
      <c r="E79" s="1" t="s">
        <v>47</v>
      </c>
      <c r="F79" s="8">
        <v>4</v>
      </c>
      <c r="G79" s="8">
        <v>24</v>
      </c>
      <c r="H79" s="8">
        <v>15</v>
      </c>
      <c r="I79" s="1" t="s">
        <v>25</v>
      </c>
      <c r="J79" s="1" t="s">
        <v>402</v>
      </c>
    </row>
    <row r="80" spans="1:12" x14ac:dyDescent="0.3">
      <c r="A80" s="6" t="s">
        <v>16921</v>
      </c>
      <c r="B80" s="1" t="s">
        <v>70</v>
      </c>
      <c r="C80" s="1" t="s">
        <v>285</v>
      </c>
      <c r="D80" s="6">
        <v>5</v>
      </c>
      <c r="E80" s="11" t="s">
        <v>90</v>
      </c>
      <c r="F80" s="8">
        <v>5</v>
      </c>
      <c r="G80" s="8">
        <v>12</v>
      </c>
      <c r="H80" s="8">
        <v>9</v>
      </c>
      <c r="I80" s="1" t="s">
        <v>25</v>
      </c>
      <c r="J80" s="1" t="s">
        <v>407</v>
      </c>
      <c r="L80" s="9" t="s">
        <v>16927</v>
      </c>
    </row>
    <row r="81" spans="1:12" x14ac:dyDescent="0.3">
      <c r="A81" s="6" t="s">
        <v>16922</v>
      </c>
      <c r="B81" s="1" t="s">
        <v>70</v>
      </c>
      <c r="C81" s="1" t="s">
        <v>285</v>
      </c>
      <c r="D81" s="6">
        <v>5</v>
      </c>
      <c r="E81" s="1" t="s">
        <v>91</v>
      </c>
      <c r="F81" s="8">
        <v>5</v>
      </c>
      <c r="G81" s="8">
        <v>12</v>
      </c>
      <c r="H81" s="8">
        <v>9</v>
      </c>
      <c r="I81" s="1" t="s">
        <v>25</v>
      </c>
      <c r="J81" s="1" t="s">
        <v>407</v>
      </c>
    </row>
    <row r="82" spans="1:12" x14ac:dyDescent="0.3">
      <c r="A82" s="6" t="s">
        <v>16904</v>
      </c>
      <c r="B82" s="1" t="s">
        <v>70</v>
      </c>
      <c r="C82" s="1" t="s">
        <v>285</v>
      </c>
      <c r="D82" s="6">
        <v>5</v>
      </c>
      <c r="E82" s="11" t="s">
        <v>48</v>
      </c>
      <c r="F82" s="8">
        <v>4</v>
      </c>
      <c r="G82" s="8">
        <v>24</v>
      </c>
      <c r="H82" s="8">
        <v>15</v>
      </c>
      <c r="I82" s="1" t="s">
        <v>25</v>
      </c>
      <c r="J82" s="1" t="s">
        <v>102</v>
      </c>
      <c r="L82" s="9" t="s">
        <v>16913</v>
      </c>
    </row>
    <row r="83" spans="1:12" x14ac:dyDescent="0.3">
      <c r="A83" s="6" t="s">
        <v>16923</v>
      </c>
      <c r="B83" s="1" t="s">
        <v>70</v>
      </c>
      <c r="C83" s="1" t="s">
        <v>285</v>
      </c>
      <c r="D83" s="6">
        <v>5</v>
      </c>
      <c r="E83" s="1" t="s">
        <v>92</v>
      </c>
      <c r="F83" s="8">
        <v>5</v>
      </c>
      <c r="G83" s="8">
        <v>12</v>
      </c>
      <c r="H83" s="8">
        <v>9</v>
      </c>
      <c r="I83" s="1" t="s">
        <v>25</v>
      </c>
      <c r="J83" s="1" t="s">
        <v>104</v>
      </c>
    </row>
    <row r="84" spans="1:12" x14ac:dyDescent="0.3">
      <c r="A84" s="6" t="s">
        <v>16924</v>
      </c>
      <c r="B84" s="1" t="s">
        <v>70</v>
      </c>
      <c r="C84" s="1" t="s">
        <v>285</v>
      </c>
      <c r="D84" s="6">
        <v>5</v>
      </c>
      <c r="E84" s="1" t="s">
        <v>93</v>
      </c>
      <c r="F84" s="8">
        <v>5</v>
      </c>
      <c r="G84" s="8">
        <v>12</v>
      </c>
      <c r="H84" s="8">
        <v>9</v>
      </c>
      <c r="I84" s="1" t="s">
        <v>25</v>
      </c>
      <c r="J84" s="1" t="s">
        <v>104</v>
      </c>
    </row>
    <row r="85" spans="1:12" x14ac:dyDescent="0.3">
      <c r="A85" s="6" t="s">
        <v>16932</v>
      </c>
      <c r="B85" s="1" t="s">
        <v>70</v>
      </c>
      <c r="C85" s="1" t="s">
        <v>285</v>
      </c>
      <c r="D85" s="6" t="s">
        <v>27</v>
      </c>
      <c r="E85" s="11" t="s">
        <v>290</v>
      </c>
      <c r="F85" s="8" t="s">
        <v>24</v>
      </c>
      <c r="G85" s="8" t="s">
        <v>18</v>
      </c>
      <c r="H85" s="8">
        <v>15</v>
      </c>
      <c r="I85" s="1" t="s">
        <v>25</v>
      </c>
      <c r="J85" s="1" t="s">
        <v>99</v>
      </c>
      <c r="L85" s="9" t="s">
        <v>16968</v>
      </c>
    </row>
    <row r="86" spans="1:12" x14ac:dyDescent="0.3">
      <c r="A86" s="6" t="s">
        <v>16930</v>
      </c>
      <c r="B86" s="1" t="s">
        <v>70</v>
      </c>
      <c r="C86" s="1" t="s">
        <v>285</v>
      </c>
      <c r="D86" s="6" t="s">
        <v>27</v>
      </c>
      <c r="E86" s="11" t="s">
        <v>288</v>
      </c>
      <c r="F86" s="8" t="s">
        <v>24</v>
      </c>
      <c r="G86" s="8" t="s">
        <v>18</v>
      </c>
      <c r="H86" s="8" t="s">
        <v>19</v>
      </c>
      <c r="I86" s="1" t="s">
        <v>25</v>
      </c>
      <c r="J86" s="1" t="s">
        <v>401</v>
      </c>
      <c r="L86" s="9" t="s">
        <v>16966</v>
      </c>
    </row>
    <row r="87" spans="1:12" x14ac:dyDescent="0.3">
      <c r="A87" s="6" t="s">
        <v>16936</v>
      </c>
      <c r="B87" s="1" t="s">
        <v>70</v>
      </c>
      <c r="C87" s="1" t="s">
        <v>285</v>
      </c>
      <c r="D87" s="6" t="s">
        <v>27</v>
      </c>
      <c r="E87" s="11" t="s">
        <v>294</v>
      </c>
      <c r="F87" s="8" t="s">
        <v>17</v>
      </c>
      <c r="G87" s="8" t="s">
        <v>18</v>
      </c>
      <c r="H87" s="8" t="s">
        <v>68</v>
      </c>
      <c r="I87" s="1" t="s">
        <v>25</v>
      </c>
      <c r="J87" s="1" t="s">
        <v>401</v>
      </c>
      <c r="L87" s="9" t="s">
        <v>16971</v>
      </c>
    </row>
    <row r="88" spans="1:12" x14ac:dyDescent="0.3">
      <c r="A88" s="6" t="s">
        <v>16935</v>
      </c>
      <c r="B88" s="1" t="s">
        <v>70</v>
      </c>
      <c r="C88" s="1" t="s">
        <v>285</v>
      </c>
      <c r="D88" s="6" t="s">
        <v>27</v>
      </c>
      <c r="E88" s="11" t="s">
        <v>293</v>
      </c>
      <c r="F88" s="8" t="s">
        <v>17</v>
      </c>
      <c r="G88" s="8" t="s">
        <v>18</v>
      </c>
      <c r="H88" s="8" t="s">
        <v>19</v>
      </c>
      <c r="I88" s="1" t="s">
        <v>25</v>
      </c>
      <c r="J88" s="1" t="s">
        <v>409</v>
      </c>
      <c r="L88" s="9" t="s">
        <v>16970</v>
      </c>
    </row>
    <row r="89" spans="1:12" x14ac:dyDescent="0.3">
      <c r="A89" s="6" t="s">
        <v>16933</v>
      </c>
      <c r="B89" s="1" t="s">
        <v>70</v>
      </c>
      <c r="C89" s="1" t="s">
        <v>285</v>
      </c>
      <c r="D89" s="6" t="s">
        <v>27</v>
      </c>
      <c r="E89" s="11" t="s">
        <v>291</v>
      </c>
      <c r="F89" s="8" t="s">
        <v>27</v>
      </c>
      <c r="G89" s="8" t="s">
        <v>18</v>
      </c>
      <c r="H89" s="8" t="s">
        <v>68</v>
      </c>
      <c r="I89" s="1" t="s">
        <v>100</v>
      </c>
      <c r="J89" s="1" t="s">
        <v>159</v>
      </c>
      <c r="L89" s="9" t="s">
        <v>16969</v>
      </c>
    </row>
    <row r="90" spans="1:12" x14ac:dyDescent="0.3">
      <c r="A90" s="6" t="s">
        <v>16934</v>
      </c>
      <c r="B90" s="1" t="s">
        <v>70</v>
      </c>
      <c r="C90" s="1" t="s">
        <v>285</v>
      </c>
      <c r="D90" s="6" t="s">
        <v>27</v>
      </c>
      <c r="E90" s="1" t="s">
        <v>292</v>
      </c>
      <c r="F90" s="8" t="s">
        <v>27</v>
      </c>
      <c r="G90" s="8" t="s">
        <v>18</v>
      </c>
      <c r="H90" s="8" t="s">
        <v>68</v>
      </c>
      <c r="I90" s="1" t="s">
        <v>25</v>
      </c>
      <c r="J90" s="1" t="s">
        <v>402</v>
      </c>
    </row>
    <row r="91" spans="1:12" x14ac:dyDescent="0.3">
      <c r="A91" s="6" t="s">
        <v>16931</v>
      </c>
      <c r="B91" s="1" t="s">
        <v>70</v>
      </c>
      <c r="C91" s="1" t="s">
        <v>285</v>
      </c>
      <c r="D91" s="6" t="s">
        <v>27</v>
      </c>
      <c r="E91" s="11" t="s">
        <v>289</v>
      </c>
      <c r="F91" s="8" t="s">
        <v>24</v>
      </c>
      <c r="G91" s="8" t="s">
        <v>18</v>
      </c>
      <c r="H91" s="8" t="s">
        <v>19</v>
      </c>
      <c r="I91" s="1" t="s">
        <v>25</v>
      </c>
      <c r="J91" s="1" t="s">
        <v>102</v>
      </c>
      <c r="L91" s="9" t="s">
        <v>16967</v>
      </c>
    </row>
    <row r="92" spans="1:12" x14ac:dyDescent="0.3">
      <c r="A92" s="6" t="s">
        <v>16929</v>
      </c>
      <c r="B92" s="1" t="s">
        <v>70</v>
      </c>
      <c r="C92" s="1" t="s">
        <v>285</v>
      </c>
      <c r="D92" s="6" t="s">
        <v>27</v>
      </c>
      <c r="E92" s="11" t="s">
        <v>287</v>
      </c>
      <c r="F92" s="8" t="s">
        <v>16</v>
      </c>
      <c r="G92" s="8" t="s">
        <v>18</v>
      </c>
      <c r="H92" s="8" t="s">
        <v>68</v>
      </c>
      <c r="I92" s="1" t="s">
        <v>25</v>
      </c>
      <c r="J92" s="1" t="s">
        <v>107</v>
      </c>
      <c r="L92" s="9" t="s">
        <v>16965</v>
      </c>
    </row>
    <row r="93" spans="1:12" x14ac:dyDescent="0.3">
      <c r="A93" s="6" t="s">
        <v>16938</v>
      </c>
      <c r="B93" s="1" t="s">
        <v>70</v>
      </c>
      <c r="C93" s="1" t="s">
        <v>285</v>
      </c>
      <c r="D93" s="6" t="s">
        <v>27</v>
      </c>
      <c r="E93" s="1" t="s">
        <v>296</v>
      </c>
      <c r="F93" s="8" t="s">
        <v>17</v>
      </c>
      <c r="G93" s="8" t="s">
        <v>18</v>
      </c>
      <c r="H93" s="8" t="s">
        <v>54</v>
      </c>
      <c r="I93" s="1" t="s">
        <v>25</v>
      </c>
    </row>
    <row r="94" spans="1:12" x14ac:dyDescent="0.3">
      <c r="A94" s="6" t="s">
        <v>16937</v>
      </c>
      <c r="B94" s="1" t="s">
        <v>70</v>
      </c>
      <c r="C94" s="1" t="s">
        <v>285</v>
      </c>
      <c r="D94" s="6" t="s">
        <v>27</v>
      </c>
      <c r="E94" s="11" t="s">
        <v>295</v>
      </c>
      <c r="F94" s="8" t="s">
        <v>17</v>
      </c>
      <c r="G94" s="8" t="s">
        <v>18</v>
      </c>
      <c r="H94" s="8" t="s">
        <v>54</v>
      </c>
      <c r="I94" s="1" t="s">
        <v>25</v>
      </c>
      <c r="L94" s="9" t="s">
        <v>16972</v>
      </c>
    </row>
    <row r="95" spans="1:12" x14ac:dyDescent="0.3">
      <c r="A95" s="6" t="s">
        <v>16946</v>
      </c>
      <c r="B95" s="1" t="s">
        <v>70</v>
      </c>
      <c r="C95" s="1" t="s">
        <v>285</v>
      </c>
      <c r="D95" s="6" t="s">
        <v>24</v>
      </c>
      <c r="E95" s="11" t="s">
        <v>304</v>
      </c>
      <c r="F95" s="8" t="s">
        <v>17</v>
      </c>
      <c r="G95" s="8" t="s">
        <v>18</v>
      </c>
      <c r="H95" s="8" t="s">
        <v>19</v>
      </c>
      <c r="I95" s="1" t="s">
        <v>25</v>
      </c>
      <c r="J95" s="1" t="s">
        <v>400</v>
      </c>
      <c r="L95" s="9" t="s">
        <v>16980</v>
      </c>
    </row>
    <row r="96" spans="1:12" x14ac:dyDescent="0.3">
      <c r="A96" s="6" t="s">
        <v>16947</v>
      </c>
      <c r="B96" s="1" t="s">
        <v>70</v>
      </c>
      <c r="C96" s="1" t="s">
        <v>285</v>
      </c>
      <c r="D96" s="6" t="s">
        <v>24</v>
      </c>
      <c r="E96" s="11" t="s">
        <v>305</v>
      </c>
      <c r="F96" s="8" t="s">
        <v>17</v>
      </c>
      <c r="G96" s="8" t="s">
        <v>18</v>
      </c>
      <c r="H96" s="8" t="s">
        <v>19</v>
      </c>
      <c r="I96" s="1" t="s">
        <v>25</v>
      </c>
      <c r="J96" s="1" t="s">
        <v>400</v>
      </c>
      <c r="L96" s="9" t="s">
        <v>16981</v>
      </c>
    </row>
    <row r="97" spans="1:12" x14ac:dyDescent="0.3">
      <c r="A97" s="6" t="s">
        <v>16945</v>
      </c>
      <c r="B97" s="1" t="s">
        <v>70</v>
      </c>
      <c r="C97" s="1" t="s">
        <v>285</v>
      </c>
      <c r="D97" s="6" t="s">
        <v>24</v>
      </c>
      <c r="E97" s="11" t="s">
        <v>303</v>
      </c>
      <c r="F97" s="8" t="s">
        <v>17</v>
      </c>
      <c r="G97" s="8" t="s">
        <v>18</v>
      </c>
      <c r="H97" s="8" t="s">
        <v>19</v>
      </c>
      <c r="I97" s="1" t="s">
        <v>25</v>
      </c>
      <c r="J97" s="1" t="s">
        <v>401</v>
      </c>
      <c r="L97" s="9" t="s">
        <v>16979</v>
      </c>
    </row>
    <row r="98" spans="1:12" x14ac:dyDescent="0.3">
      <c r="A98" s="6" t="s">
        <v>16940</v>
      </c>
      <c r="B98" s="1" t="s">
        <v>70</v>
      </c>
      <c r="C98" s="1" t="s">
        <v>285</v>
      </c>
      <c r="D98" s="6" t="s">
        <v>24</v>
      </c>
      <c r="E98" s="11" t="s">
        <v>298</v>
      </c>
      <c r="F98" s="8" t="s">
        <v>24</v>
      </c>
      <c r="G98" s="8" t="s">
        <v>18</v>
      </c>
      <c r="H98" s="8" t="s">
        <v>19</v>
      </c>
      <c r="I98" s="1" t="s">
        <v>25</v>
      </c>
      <c r="J98" s="1" t="s">
        <v>106</v>
      </c>
      <c r="L98" s="9" t="s">
        <v>16974</v>
      </c>
    </row>
    <row r="99" spans="1:12" x14ac:dyDescent="0.3">
      <c r="A99" s="6" t="s">
        <v>16943</v>
      </c>
      <c r="B99" s="1" t="s">
        <v>70</v>
      </c>
      <c r="C99" s="1" t="s">
        <v>285</v>
      </c>
      <c r="D99" s="6" t="s">
        <v>24</v>
      </c>
      <c r="E99" s="12" t="s">
        <v>301</v>
      </c>
      <c r="F99" s="8" t="s">
        <v>27</v>
      </c>
      <c r="G99" s="8" t="s">
        <v>22</v>
      </c>
      <c r="H99" s="8" t="s">
        <v>19</v>
      </c>
      <c r="I99" s="1" t="s">
        <v>100</v>
      </c>
      <c r="J99" s="1" t="s">
        <v>159</v>
      </c>
      <c r="L99" s="9" t="s">
        <v>16977</v>
      </c>
    </row>
    <row r="100" spans="1:12" x14ac:dyDescent="0.3">
      <c r="A100" s="6" t="s">
        <v>16944</v>
      </c>
      <c r="B100" s="1" t="s">
        <v>70</v>
      </c>
      <c r="C100" s="1" t="s">
        <v>285</v>
      </c>
      <c r="D100" s="6" t="s">
        <v>24</v>
      </c>
      <c r="E100" s="11" t="s">
        <v>302</v>
      </c>
      <c r="F100" s="8" t="s">
        <v>17</v>
      </c>
      <c r="G100" s="8" t="s">
        <v>18</v>
      </c>
      <c r="H100" s="8" t="s">
        <v>19</v>
      </c>
      <c r="I100" s="1" t="s">
        <v>25</v>
      </c>
      <c r="J100" s="1" t="s">
        <v>402</v>
      </c>
      <c r="L100" s="9" t="s">
        <v>16978</v>
      </c>
    </row>
    <row r="101" spans="1:12" x14ac:dyDescent="0.3">
      <c r="A101" s="6" t="s">
        <v>16941</v>
      </c>
      <c r="B101" s="1" t="s">
        <v>70</v>
      </c>
      <c r="C101" s="1" t="s">
        <v>285</v>
      </c>
      <c r="D101" s="6" t="s">
        <v>24</v>
      </c>
      <c r="E101" s="11" t="s">
        <v>299</v>
      </c>
      <c r="F101" s="8" t="s">
        <v>16</v>
      </c>
      <c r="G101" s="8" t="s">
        <v>18</v>
      </c>
      <c r="H101" s="8" t="s">
        <v>68</v>
      </c>
      <c r="I101" s="1" t="s">
        <v>25</v>
      </c>
      <c r="J101" s="1" t="s">
        <v>407</v>
      </c>
      <c r="L101" s="9" t="s">
        <v>16975</v>
      </c>
    </row>
    <row r="102" spans="1:12" x14ac:dyDescent="0.3">
      <c r="A102" s="6" t="s">
        <v>16939</v>
      </c>
      <c r="B102" s="1" t="s">
        <v>70</v>
      </c>
      <c r="C102" s="1" t="s">
        <v>285</v>
      </c>
      <c r="D102" s="6" t="s">
        <v>24</v>
      </c>
      <c r="E102" s="11" t="s">
        <v>297</v>
      </c>
      <c r="F102" s="8" t="s">
        <v>24</v>
      </c>
      <c r="G102" s="8" t="s">
        <v>18</v>
      </c>
      <c r="H102" s="8" t="s">
        <v>19</v>
      </c>
      <c r="I102" s="1" t="s">
        <v>25</v>
      </c>
      <c r="J102" s="1" t="s">
        <v>102</v>
      </c>
      <c r="L102" s="9" t="s">
        <v>16973</v>
      </c>
    </row>
    <row r="103" spans="1:12" x14ac:dyDescent="0.3">
      <c r="A103" s="6" t="s">
        <v>16942</v>
      </c>
      <c r="B103" s="1" t="s">
        <v>70</v>
      </c>
      <c r="C103" s="1" t="s">
        <v>285</v>
      </c>
      <c r="D103" s="6" t="s">
        <v>24</v>
      </c>
      <c r="E103" s="11" t="s">
        <v>300</v>
      </c>
      <c r="F103" s="8" t="s">
        <v>24</v>
      </c>
      <c r="G103" s="8" t="s">
        <v>18</v>
      </c>
      <c r="H103" s="8" t="s">
        <v>19</v>
      </c>
      <c r="I103" s="1" t="s">
        <v>25</v>
      </c>
      <c r="J103" s="1" t="s">
        <v>102</v>
      </c>
      <c r="L103" s="9" t="s">
        <v>16976</v>
      </c>
    </row>
    <row r="104" spans="1:12" x14ac:dyDescent="0.3">
      <c r="A104" s="6" t="s">
        <v>16959</v>
      </c>
      <c r="B104" s="1" t="s">
        <v>70</v>
      </c>
      <c r="C104" s="1" t="s">
        <v>285</v>
      </c>
      <c r="D104" s="6" t="s">
        <v>190</v>
      </c>
      <c r="E104" s="1" t="s">
        <v>316</v>
      </c>
      <c r="F104" s="8" t="s">
        <v>17</v>
      </c>
      <c r="G104" s="8" t="s">
        <v>22</v>
      </c>
      <c r="H104" s="8" t="s">
        <v>96</v>
      </c>
      <c r="I104" s="1" t="s">
        <v>25</v>
      </c>
      <c r="J104" s="1" t="s">
        <v>406</v>
      </c>
    </row>
    <row r="105" spans="1:12" x14ac:dyDescent="0.3">
      <c r="A105" s="6" t="s">
        <v>16960</v>
      </c>
      <c r="B105" s="1" t="s">
        <v>70</v>
      </c>
      <c r="C105" s="1" t="s">
        <v>285</v>
      </c>
      <c r="D105" s="6" t="s">
        <v>190</v>
      </c>
      <c r="E105" s="1" t="s">
        <v>317</v>
      </c>
      <c r="F105" s="8" t="s">
        <v>17</v>
      </c>
      <c r="G105" s="8" t="s">
        <v>22</v>
      </c>
      <c r="H105" s="8" t="s">
        <v>96</v>
      </c>
      <c r="I105" s="1" t="s">
        <v>25</v>
      </c>
      <c r="J105" s="1" t="s">
        <v>406</v>
      </c>
    </row>
    <row r="106" spans="1:12" x14ac:dyDescent="0.3">
      <c r="A106" s="6" t="s">
        <v>16952</v>
      </c>
      <c r="B106" s="1" t="s">
        <v>70</v>
      </c>
      <c r="C106" s="1" t="s">
        <v>285</v>
      </c>
      <c r="D106" s="6" t="s">
        <v>190</v>
      </c>
      <c r="E106" s="1" t="s">
        <v>309</v>
      </c>
      <c r="F106" s="8" t="s">
        <v>15</v>
      </c>
      <c r="G106" s="8" t="s">
        <v>22</v>
      </c>
      <c r="H106" s="8" t="s">
        <v>22</v>
      </c>
      <c r="I106" s="1" t="s">
        <v>25</v>
      </c>
      <c r="J106" s="1" t="s">
        <v>412</v>
      </c>
    </row>
    <row r="107" spans="1:12" x14ac:dyDescent="0.3">
      <c r="A107" s="6" t="s">
        <v>16949</v>
      </c>
      <c r="B107" s="1" t="s">
        <v>70</v>
      </c>
      <c r="C107" s="1" t="s">
        <v>285</v>
      </c>
      <c r="D107" s="6" t="s">
        <v>190</v>
      </c>
      <c r="E107" s="11" t="s">
        <v>10</v>
      </c>
      <c r="F107" s="8" t="s">
        <v>24</v>
      </c>
      <c r="G107" s="8" t="s">
        <v>18</v>
      </c>
      <c r="H107" s="8" t="s">
        <v>19</v>
      </c>
      <c r="I107" s="1" t="s">
        <v>25</v>
      </c>
      <c r="J107" s="1" t="s">
        <v>413</v>
      </c>
      <c r="L107" s="9" t="s">
        <v>16983</v>
      </c>
    </row>
    <row r="108" spans="1:12" x14ac:dyDescent="0.3">
      <c r="A108" s="6" t="s">
        <v>16954</v>
      </c>
      <c r="B108" s="1" t="s">
        <v>70</v>
      </c>
      <c r="C108" s="1" t="s">
        <v>285</v>
      </c>
      <c r="D108" s="6" t="s">
        <v>190</v>
      </c>
      <c r="E108" s="11" t="s">
        <v>311</v>
      </c>
      <c r="F108" s="8" t="s">
        <v>27</v>
      </c>
      <c r="G108" s="8" t="s">
        <v>18</v>
      </c>
      <c r="H108" s="8" t="s">
        <v>22</v>
      </c>
      <c r="I108" s="1" t="s">
        <v>25</v>
      </c>
      <c r="J108" s="1" t="s">
        <v>401</v>
      </c>
      <c r="L108" s="9" t="s">
        <v>16986</v>
      </c>
    </row>
    <row r="109" spans="1:12" x14ac:dyDescent="0.3">
      <c r="A109" s="6" t="s">
        <v>16962</v>
      </c>
      <c r="B109" s="1" t="s">
        <v>70</v>
      </c>
      <c r="C109" s="1" t="s">
        <v>285</v>
      </c>
      <c r="D109" s="6" t="s">
        <v>190</v>
      </c>
      <c r="E109" s="11" t="s">
        <v>319</v>
      </c>
      <c r="F109" s="8" t="s">
        <v>17</v>
      </c>
      <c r="G109" s="8" t="s">
        <v>22</v>
      </c>
      <c r="H109" s="8" t="s">
        <v>96</v>
      </c>
      <c r="I109" s="1" t="s">
        <v>25</v>
      </c>
      <c r="J109" s="1" t="s">
        <v>103</v>
      </c>
      <c r="L109" s="9" t="s">
        <v>16990</v>
      </c>
    </row>
    <row r="110" spans="1:12" x14ac:dyDescent="0.3">
      <c r="A110" s="6" t="s">
        <v>16957</v>
      </c>
      <c r="B110" s="1" t="s">
        <v>70</v>
      </c>
      <c r="C110" s="1" t="s">
        <v>285</v>
      </c>
      <c r="D110" s="6" t="s">
        <v>190</v>
      </c>
      <c r="E110" s="11" t="s">
        <v>314</v>
      </c>
      <c r="F110" s="8" t="s">
        <v>17</v>
      </c>
      <c r="G110" s="8" t="s">
        <v>22</v>
      </c>
      <c r="H110" s="8" t="s">
        <v>96</v>
      </c>
      <c r="I110" s="1" t="s">
        <v>25</v>
      </c>
      <c r="J110" s="1" t="s">
        <v>106</v>
      </c>
      <c r="L110" s="9" t="s">
        <v>16989</v>
      </c>
    </row>
    <row r="111" spans="1:12" x14ac:dyDescent="0.3">
      <c r="A111" s="6" t="s">
        <v>16958</v>
      </c>
      <c r="B111" s="1" t="s">
        <v>70</v>
      </c>
      <c r="C111" s="1" t="s">
        <v>285</v>
      </c>
      <c r="D111" s="6" t="s">
        <v>190</v>
      </c>
      <c r="E111" s="1" t="s">
        <v>315</v>
      </c>
      <c r="F111" s="8" t="s">
        <v>17</v>
      </c>
      <c r="G111" s="8" t="s">
        <v>22</v>
      </c>
      <c r="H111" s="8" t="s">
        <v>96</v>
      </c>
      <c r="I111" s="1" t="s">
        <v>25</v>
      </c>
      <c r="J111" s="1" t="s">
        <v>106</v>
      </c>
    </row>
    <row r="112" spans="1:12" x14ac:dyDescent="0.3">
      <c r="A112" s="6" t="s">
        <v>16951</v>
      </c>
      <c r="B112" s="1" t="s">
        <v>70</v>
      </c>
      <c r="C112" s="1" t="s">
        <v>285</v>
      </c>
      <c r="D112" s="6" t="s">
        <v>190</v>
      </c>
      <c r="E112" s="11" t="s">
        <v>308</v>
      </c>
      <c r="F112" s="8" t="s">
        <v>15</v>
      </c>
      <c r="G112" s="8" t="s">
        <v>68</v>
      </c>
      <c r="H112" s="8" t="s">
        <v>19</v>
      </c>
      <c r="I112" s="1" t="s">
        <v>25</v>
      </c>
      <c r="J112" s="1" t="s">
        <v>105</v>
      </c>
      <c r="L112" s="9" t="s">
        <v>16984</v>
      </c>
    </row>
    <row r="113" spans="1:12" x14ac:dyDescent="0.3">
      <c r="A113" s="6" t="s">
        <v>16956</v>
      </c>
      <c r="B113" s="1" t="s">
        <v>70</v>
      </c>
      <c r="C113" s="1" t="s">
        <v>285</v>
      </c>
      <c r="D113" s="6" t="s">
        <v>190</v>
      </c>
      <c r="E113" s="11" t="s">
        <v>313</v>
      </c>
      <c r="F113" s="8" t="s">
        <v>27</v>
      </c>
      <c r="G113" s="8" t="s">
        <v>22</v>
      </c>
      <c r="H113" s="8" t="s">
        <v>19</v>
      </c>
      <c r="I113" s="1" t="s">
        <v>100</v>
      </c>
      <c r="J113" s="1" t="s">
        <v>159</v>
      </c>
      <c r="L113" s="9" t="s">
        <v>16988</v>
      </c>
    </row>
    <row r="114" spans="1:12" x14ac:dyDescent="0.3">
      <c r="A114" s="6" t="s">
        <v>16950</v>
      </c>
      <c r="B114" s="1" t="s">
        <v>70</v>
      </c>
      <c r="C114" s="1" t="s">
        <v>285</v>
      </c>
      <c r="D114" s="6" t="s">
        <v>190</v>
      </c>
      <c r="E114" s="1" t="s">
        <v>307</v>
      </c>
      <c r="F114" s="8" t="s">
        <v>24</v>
      </c>
      <c r="G114" s="8" t="s">
        <v>18</v>
      </c>
      <c r="H114" s="8" t="s">
        <v>19</v>
      </c>
      <c r="I114" s="1" t="s">
        <v>25</v>
      </c>
      <c r="J114" s="1" t="s">
        <v>402</v>
      </c>
    </row>
    <row r="115" spans="1:12" x14ac:dyDescent="0.3">
      <c r="A115" s="6" t="s">
        <v>16955</v>
      </c>
      <c r="B115" s="1" t="s">
        <v>70</v>
      </c>
      <c r="C115" s="1" t="s">
        <v>285</v>
      </c>
      <c r="D115" s="6" t="s">
        <v>190</v>
      </c>
      <c r="E115" s="11" t="s">
        <v>312</v>
      </c>
      <c r="F115" s="8" t="s">
        <v>27</v>
      </c>
      <c r="G115" s="8" t="s">
        <v>18</v>
      </c>
      <c r="H115" s="8" t="s">
        <v>22</v>
      </c>
      <c r="I115" s="1" t="s">
        <v>25</v>
      </c>
      <c r="J115" s="1" t="s">
        <v>102</v>
      </c>
      <c r="L115" s="9" t="s">
        <v>16987</v>
      </c>
    </row>
    <row r="116" spans="1:12" x14ac:dyDescent="0.3">
      <c r="A116" s="6" t="s">
        <v>16953</v>
      </c>
      <c r="B116" s="1" t="s">
        <v>70</v>
      </c>
      <c r="C116" s="1" t="s">
        <v>285</v>
      </c>
      <c r="D116" s="6" t="s">
        <v>190</v>
      </c>
      <c r="E116" s="11" t="s">
        <v>310</v>
      </c>
      <c r="F116" s="8" t="s">
        <v>27</v>
      </c>
      <c r="G116" s="8" t="s">
        <v>18</v>
      </c>
      <c r="H116" s="8" t="s">
        <v>22</v>
      </c>
      <c r="I116" s="1" t="s">
        <v>25</v>
      </c>
      <c r="J116" s="1" t="s">
        <v>102</v>
      </c>
      <c r="L116" s="9" t="s">
        <v>16985</v>
      </c>
    </row>
    <row r="117" spans="1:12" x14ac:dyDescent="0.3">
      <c r="A117" s="6" t="s">
        <v>16961</v>
      </c>
      <c r="B117" s="1" t="s">
        <v>70</v>
      </c>
      <c r="C117" s="1" t="s">
        <v>285</v>
      </c>
      <c r="D117" s="6" t="s">
        <v>190</v>
      </c>
      <c r="E117" s="1" t="s">
        <v>318</v>
      </c>
      <c r="F117" s="8" t="s">
        <v>17</v>
      </c>
      <c r="G117" s="8" t="s">
        <v>22</v>
      </c>
      <c r="H117" s="8" t="s">
        <v>96</v>
      </c>
      <c r="I117" s="1" t="s">
        <v>25</v>
      </c>
      <c r="J117" s="1" t="s">
        <v>102</v>
      </c>
    </row>
    <row r="118" spans="1:12" x14ac:dyDescent="0.3">
      <c r="A118" s="6" t="s">
        <v>16964</v>
      </c>
      <c r="B118" s="1" t="s">
        <v>70</v>
      </c>
      <c r="C118" s="1" t="s">
        <v>285</v>
      </c>
      <c r="D118" s="6" t="s">
        <v>190</v>
      </c>
      <c r="E118" s="1" t="s">
        <v>321</v>
      </c>
      <c r="F118" s="8" t="s">
        <v>17</v>
      </c>
      <c r="G118" s="8" t="s">
        <v>23</v>
      </c>
      <c r="H118" s="8" t="s">
        <v>22</v>
      </c>
      <c r="I118" s="1" t="s">
        <v>25</v>
      </c>
      <c r="J118" s="1" t="s">
        <v>104</v>
      </c>
    </row>
    <row r="119" spans="1:12" x14ac:dyDescent="0.3">
      <c r="A119" s="6" t="s">
        <v>16963</v>
      </c>
      <c r="B119" s="1" t="s">
        <v>70</v>
      </c>
      <c r="C119" s="1" t="s">
        <v>285</v>
      </c>
      <c r="D119" s="6" t="s">
        <v>190</v>
      </c>
      <c r="E119" s="11" t="s">
        <v>320</v>
      </c>
      <c r="F119" s="8" t="s">
        <v>17</v>
      </c>
      <c r="G119" s="8" t="s">
        <v>189</v>
      </c>
      <c r="H119" s="8" t="s">
        <v>190</v>
      </c>
      <c r="I119" s="1" t="s">
        <v>25</v>
      </c>
      <c r="J119" s="1" t="s">
        <v>108</v>
      </c>
      <c r="L119" s="9" t="s">
        <v>16991</v>
      </c>
    </row>
    <row r="120" spans="1:12" x14ac:dyDescent="0.3">
      <c r="A120" s="6" t="s">
        <v>16948</v>
      </c>
      <c r="B120" s="1" t="s">
        <v>70</v>
      </c>
      <c r="C120" s="1" t="s">
        <v>285</v>
      </c>
      <c r="D120" s="6" t="s">
        <v>190</v>
      </c>
      <c r="E120" s="11" t="s">
        <v>306</v>
      </c>
      <c r="F120" s="8" t="s">
        <v>24</v>
      </c>
      <c r="G120" s="8" t="s">
        <v>18</v>
      </c>
      <c r="H120" s="8" t="s">
        <v>19</v>
      </c>
      <c r="I120" s="1" t="s">
        <v>25</v>
      </c>
      <c r="J120" s="1" t="s">
        <v>107</v>
      </c>
      <c r="L120" s="9" t="s">
        <v>16982</v>
      </c>
    </row>
    <row r="121" spans="1:12" x14ac:dyDescent="0.3">
      <c r="A121" s="6" t="s">
        <v>17069</v>
      </c>
      <c r="B121" s="1" t="s">
        <v>109</v>
      </c>
      <c r="C121" s="1" t="s">
        <v>231</v>
      </c>
      <c r="D121" s="6">
        <v>1</v>
      </c>
      <c r="E121" s="11" t="s">
        <v>149</v>
      </c>
      <c r="F121" s="8">
        <v>3</v>
      </c>
      <c r="G121" s="8">
        <v>12</v>
      </c>
      <c r="H121" s="8">
        <v>8</v>
      </c>
      <c r="I121" s="1" t="s">
        <v>25</v>
      </c>
      <c r="J121" s="1" t="s">
        <v>400</v>
      </c>
      <c r="L121" s="9" t="s">
        <v>17078</v>
      </c>
    </row>
    <row r="122" spans="1:12" x14ac:dyDescent="0.3">
      <c r="A122" s="6" t="s">
        <v>17067</v>
      </c>
      <c r="B122" s="1" t="s">
        <v>109</v>
      </c>
      <c r="C122" s="1" t="s">
        <v>231</v>
      </c>
      <c r="D122" s="6">
        <v>1</v>
      </c>
      <c r="E122" s="11" t="s">
        <v>147</v>
      </c>
      <c r="F122" s="8">
        <v>3</v>
      </c>
      <c r="G122" s="8">
        <v>12</v>
      </c>
      <c r="H122" s="8">
        <v>8</v>
      </c>
      <c r="I122" s="1" t="s">
        <v>25</v>
      </c>
      <c r="J122" s="1" t="s">
        <v>401</v>
      </c>
      <c r="L122" s="9" t="s">
        <v>17076</v>
      </c>
    </row>
    <row r="123" spans="1:12" x14ac:dyDescent="0.3">
      <c r="A123" s="6" t="s">
        <v>17068</v>
      </c>
      <c r="B123" s="1" t="s">
        <v>109</v>
      </c>
      <c r="C123" s="1" t="s">
        <v>231</v>
      </c>
      <c r="D123" s="6">
        <v>1</v>
      </c>
      <c r="E123" s="11" t="s">
        <v>148</v>
      </c>
      <c r="F123" s="8">
        <v>3</v>
      </c>
      <c r="G123" s="8">
        <v>12</v>
      </c>
      <c r="H123" s="8">
        <v>8</v>
      </c>
      <c r="I123" s="1" t="s">
        <v>25</v>
      </c>
      <c r="J123" s="1" t="s">
        <v>103</v>
      </c>
      <c r="L123" s="9" t="s">
        <v>17077</v>
      </c>
    </row>
    <row r="124" spans="1:12" x14ac:dyDescent="0.3">
      <c r="A124" s="6" t="s">
        <v>17071</v>
      </c>
      <c r="B124" s="1" t="s">
        <v>109</v>
      </c>
      <c r="C124" s="1" t="s">
        <v>231</v>
      </c>
      <c r="D124" s="6">
        <v>1</v>
      </c>
      <c r="E124" s="1" t="s">
        <v>151</v>
      </c>
      <c r="F124" s="8">
        <v>3</v>
      </c>
      <c r="G124" s="8">
        <v>20</v>
      </c>
      <c r="I124" s="1" t="s">
        <v>97</v>
      </c>
      <c r="J124" s="1" t="s">
        <v>409</v>
      </c>
    </row>
    <row r="125" spans="1:12" x14ac:dyDescent="0.3">
      <c r="A125" s="6" t="s">
        <v>17072</v>
      </c>
      <c r="B125" s="1" t="s">
        <v>109</v>
      </c>
      <c r="C125" s="1" t="s">
        <v>231</v>
      </c>
      <c r="D125" s="6">
        <v>1</v>
      </c>
      <c r="E125" s="11" t="s">
        <v>152</v>
      </c>
      <c r="F125" s="8">
        <v>3</v>
      </c>
      <c r="G125" s="8">
        <v>20</v>
      </c>
      <c r="I125" s="1" t="s">
        <v>98</v>
      </c>
      <c r="J125" s="1" t="s">
        <v>409</v>
      </c>
      <c r="L125" s="9" t="s">
        <v>17080</v>
      </c>
    </row>
    <row r="126" spans="1:12" x14ac:dyDescent="0.3">
      <c r="A126" s="6" t="s">
        <v>17070</v>
      </c>
      <c r="B126" s="1" t="s">
        <v>109</v>
      </c>
      <c r="C126" s="1" t="s">
        <v>231</v>
      </c>
      <c r="D126" s="6">
        <v>1</v>
      </c>
      <c r="E126" s="11" t="s">
        <v>150</v>
      </c>
      <c r="F126" s="8">
        <v>3</v>
      </c>
      <c r="G126" s="8">
        <v>20</v>
      </c>
      <c r="I126" s="1" t="s">
        <v>100</v>
      </c>
      <c r="J126" s="1" t="s">
        <v>409</v>
      </c>
      <c r="L126" s="9" t="s">
        <v>17079</v>
      </c>
    </row>
    <row r="127" spans="1:12" x14ac:dyDescent="0.3">
      <c r="A127" s="6" t="s">
        <v>17066</v>
      </c>
      <c r="B127" s="1" t="s">
        <v>109</v>
      </c>
      <c r="C127" s="1" t="s">
        <v>231</v>
      </c>
      <c r="D127" s="6">
        <v>1</v>
      </c>
      <c r="E127" s="11" t="s">
        <v>146</v>
      </c>
      <c r="F127" s="8">
        <v>3</v>
      </c>
      <c r="G127" s="8">
        <v>12</v>
      </c>
      <c r="H127" s="8">
        <v>8</v>
      </c>
      <c r="I127" s="1" t="s">
        <v>25</v>
      </c>
      <c r="J127" s="1" t="s">
        <v>402</v>
      </c>
      <c r="L127" s="9" t="s">
        <v>17075</v>
      </c>
    </row>
    <row r="128" spans="1:12" x14ac:dyDescent="0.3">
      <c r="A128" s="6" t="s">
        <v>17064</v>
      </c>
      <c r="B128" s="1" t="s">
        <v>109</v>
      </c>
      <c r="C128" s="1" t="s">
        <v>231</v>
      </c>
      <c r="D128" s="6">
        <v>1</v>
      </c>
      <c r="E128" s="11" t="s">
        <v>144</v>
      </c>
      <c r="F128" s="8">
        <v>3</v>
      </c>
      <c r="G128" s="8">
        <v>12</v>
      </c>
      <c r="H128" s="8">
        <v>8</v>
      </c>
      <c r="I128" s="1" t="s">
        <v>100</v>
      </c>
      <c r="J128" s="1" t="s">
        <v>102</v>
      </c>
      <c r="L128" s="9" t="s">
        <v>17073</v>
      </c>
    </row>
    <row r="129" spans="1:12" x14ac:dyDescent="0.3">
      <c r="A129" s="6" t="s">
        <v>17065</v>
      </c>
      <c r="B129" s="1" t="s">
        <v>109</v>
      </c>
      <c r="C129" s="1" t="s">
        <v>231</v>
      </c>
      <c r="D129" s="6">
        <v>1</v>
      </c>
      <c r="E129" s="11" t="s">
        <v>145</v>
      </c>
      <c r="F129" s="8">
        <v>3</v>
      </c>
      <c r="G129" s="8">
        <v>12</v>
      </c>
      <c r="H129" s="8">
        <v>8</v>
      </c>
      <c r="I129" s="1" t="s">
        <v>100</v>
      </c>
      <c r="J129" s="1" t="s">
        <v>104</v>
      </c>
      <c r="L129" s="9" t="s">
        <v>17074</v>
      </c>
    </row>
    <row r="130" spans="1:12" x14ac:dyDescent="0.3">
      <c r="A130" s="6" t="s">
        <v>17113</v>
      </c>
      <c r="B130" s="1" t="s">
        <v>109</v>
      </c>
      <c r="C130" s="1" t="s">
        <v>233</v>
      </c>
      <c r="D130" s="6">
        <v>3</v>
      </c>
      <c r="E130" s="11" t="s">
        <v>172</v>
      </c>
      <c r="F130" s="8">
        <v>3</v>
      </c>
      <c r="G130" s="8">
        <v>20</v>
      </c>
      <c r="I130" s="1" t="s">
        <v>25</v>
      </c>
      <c r="J130" s="1" t="s">
        <v>406</v>
      </c>
      <c r="L130" s="9" t="s">
        <v>17122</v>
      </c>
    </row>
    <row r="131" spans="1:12" x14ac:dyDescent="0.3">
      <c r="A131" s="6" t="s">
        <v>17118</v>
      </c>
      <c r="B131" s="1" t="s">
        <v>109</v>
      </c>
      <c r="C131" s="1" t="s">
        <v>233</v>
      </c>
      <c r="D131" s="6">
        <v>3</v>
      </c>
      <c r="E131" s="11" t="s">
        <v>178</v>
      </c>
      <c r="F131" s="8">
        <v>3</v>
      </c>
      <c r="G131" s="8">
        <v>20</v>
      </c>
      <c r="I131" s="1" t="s">
        <v>177</v>
      </c>
      <c r="J131" s="1" t="s">
        <v>103</v>
      </c>
      <c r="L131" s="9" t="s">
        <v>17127</v>
      </c>
    </row>
    <row r="132" spans="1:12" x14ac:dyDescent="0.3">
      <c r="A132" s="6" t="s">
        <v>17117</v>
      </c>
      <c r="B132" s="1" t="s">
        <v>109</v>
      </c>
      <c r="C132" s="1" t="s">
        <v>233</v>
      </c>
      <c r="D132" s="6">
        <v>3</v>
      </c>
      <c r="E132" s="11" t="s">
        <v>176</v>
      </c>
      <c r="F132" s="8">
        <v>3</v>
      </c>
      <c r="G132" s="8">
        <v>20</v>
      </c>
      <c r="I132" s="1" t="s">
        <v>25</v>
      </c>
      <c r="J132" s="1" t="s">
        <v>105</v>
      </c>
      <c r="L132" s="9" t="s">
        <v>17126</v>
      </c>
    </row>
    <row r="133" spans="1:12" x14ac:dyDescent="0.3">
      <c r="A133" s="6" t="s">
        <v>17116</v>
      </c>
      <c r="B133" s="1" t="s">
        <v>109</v>
      </c>
      <c r="C133" s="1" t="s">
        <v>233</v>
      </c>
      <c r="D133" s="6">
        <v>3</v>
      </c>
      <c r="E133" s="11" t="s">
        <v>175</v>
      </c>
      <c r="F133" s="8">
        <v>3</v>
      </c>
      <c r="G133" s="8">
        <v>20</v>
      </c>
      <c r="I133" s="1" t="s">
        <v>25</v>
      </c>
      <c r="J133" s="1" t="s">
        <v>105</v>
      </c>
      <c r="L133" s="9" t="s">
        <v>17125</v>
      </c>
    </row>
    <row r="134" spans="1:12" x14ac:dyDescent="0.3">
      <c r="A134" s="6" t="s">
        <v>17112</v>
      </c>
      <c r="B134" s="1" t="s">
        <v>109</v>
      </c>
      <c r="C134" s="1" t="s">
        <v>233</v>
      </c>
      <c r="D134" s="6">
        <v>3</v>
      </c>
      <c r="E134" s="11" t="s">
        <v>171</v>
      </c>
      <c r="F134" s="8">
        <v>3</v>
      </c>
      <c r="G134" s="8">
        <v>20</v>
      </c>
      <c r="I134" s="1" t="s">
        <v>25</v>
      </c>
      <c r="J134" s="1" t="s">
        <v>407</v>
      </c>
      <c r="L134" s="9" t="s">
        <v>17121</v>
      </c>
    </row>
    <row r="135" spans="1:12" x14ac:dyDescent="0.3">
      <c r="A135" s="6" t="s">
        <v>17114</v>
      </c>
      <c r="B135" s="1" t="s">
        <v>109</v>
      </c>
      <c r="C135" s="1" t="s">
        <v>233</v>
      </c>
      <c r="D135" s="6">
        <v>3</v>
      </c>
      <c r="E135" s="11" t="s">
        <v>173</v>
      </c>
      <c r="F135" s="8">
        <v>3</v>
      </c>
      <c r="G135" s="8">
        <v>20</v>
      </c>
      <c r="I135" s="1" t="s">
        <v>25</v>
      </c>
      <c r="J135" s="1" t="s">
        <v>108</v>
      </c>
      <c r="L135" s="9" t="s">
        <v>17123</v>
      </c>
    </row>
    <row r="136" spans="1:12" x14ac:dyDescent="0.3">
      <c r="A136" s="6" t="s">
        <v>17115</v>
      </c>
      <c r="B136" s="1" t="s">
        <v>109</v>
      </c>
      <c r="C136" s="1" t="s">
        <v>233</v>
      </c>
      <c r="D136" s="6">
        <v>3</v>
      </c>
      <c r="E136" s="11" t="s">
        <v>174</v>
      </c>
      <c r="F136" s="8">
        <v>3</v>
      </c>
      <c r="G136" s="8">
        <v>20</v>
      </c>
      <c r="I136" s="1" t="s">
        <v>100</v>
      </c>
      <c r="J136" s="1" t="s">
        <v>108</v>
      </c>
      <c r="L136" s="9" t="s">
        <v>17124</v>
      </c>
    </row>
    <row r="137" spans="1:12" x14ac:dyDescent="0.3">
      <c r="A137" s="6" t="s">
        <v>17110</v>
      </c>
      <c r="B137" s="1" t="s">
        <v>109</v>
      </c>
      <c r="C137" s="1" t="s">
        <v>233</v>
      </c>
      <c r="D137" s="6">
        <v>3</v>
      </c>
      <c r="E137" s="11" t="s">
        <v>169</v>
      </c>
      <c r="F137" s="8">
        <v>3</v>
      </c>
      <c r="G137" s="8">
        <v>20</v>
      </c>
      <c r="I137" s="1" t="s">
        <v>25</v>
      </c>
      <c r="J137" s="1" t="s">
        <v>107</v>
      </c>
      <c r="L137" s="9" t="s">
        <v>17119</v>
      </c>
    </row>
    <row r="138" spans="1:12" x14ac:dyDescent="0.3">
      <c r="A138" s="6" t="s">
        <v>17111</v>
      </c>
      <c r="B138" s="1" t="s">
        <v>109</v>
      </c>
      <c r="C138" s="1" t="s">
        <v>233</v>
      </c>
      <c r="D138" s="6">
        <v>3</v>
      </c>
      <c r="E138" s="11" t="s">
        <v>170</v>
      </c>
      <c r="F138" s="8">
        <v>3</v>
      </c>
      <c r="G138" s="8">
        <v>20</v>
      </c>
      <c r="I138" s="1" t="s">
        <v>101</v>
      </c>
      <c r="J138" s="1" t="s">
        <v>107</v>
      </c>
      <c r="K138" s="13" t="s">
        <v>17203</v>
      </c>
      <c r="L138" s="9" t="s">
        <v>17120</v>
      </c>
    </row>
    <row r="139" spans="1:12" x14ac:dyDescent="0.3">
      <c r="A139" s="6" t="s">
        <v>17086</v>
      </c>
      <c r="B139" s="1" t="s">
        <v>109</v>
      </c>
      <c r="C139" s="1" t="s">
        <v>232</v>
      </c>
      <c r="D139" s="6">
        <v>1</v>
      </c>
      <c r="E139" s="11" t="s">
        <v>158</v>
      </c>
      <c r="F139" s="8">
        <v>3</v>
      </c>
      <c r="G139" s="8">
        <v>20</v>
      </c>
      <c r="I139" s="1" t="s">
        <v>100</v>
      </c>
      <c r="J139" s="1" t="s">
        <v>400</v>
      </c>
      <c r="L139" s="9" t="s">
        <v>17092</v>
      </c>
    </row>
    <row r="140" spans="1:12" x14ac:dyDescent="0.3">
      <c r="A140" s="6" t="s">
        <v>17071</v>
      </c>
      <c r="B140" s="1" t="s">
        <v>109</v>
      </c>
      <c r="C140" s="1" t="s">
        <v>232</v>
      </c>
      <c r="D140" s="6">
        <v>1</v>
      </c>
      <c r="E140" s="1" t="s">
        <v>151</v>
      </c>
      <c r="F140" s="8">
        <v>3</v>
      </c>
      <c r="G140" s="8">
        <v>20</v>
      </c>
      <c r="I140" s="1" t="s">
        <v>97</v>
      </c>
      <c r="J140" s="1" t="s">
        <v>409</v>
      </c>
    </row>
    <row r="141" spans="1:12" x14ac:dyDescent="0.3">
      <c r="A141" s="6" t="s">
        <v>17072</v>
      </c>
      <c r="B141" s="1" t="s">
        <v>109</v>
      </c>
      <c r="C141" s="1" t="s">
        <v>232</v>
      </c>
      <c r="D141" s="6">
        <v>1</v>
      </c>
      <c r="E141" s="11" t="s">
        <v>152</v>
      </c>
      <c r="F141" s="8">
        <v>3</v>
      </c>
      <c r="G141" s="8">
        <v>20</v>
      </c>
      <c r="I141" s="1" t="s">
        <v>98</v>
      </c>
      <c r="J141" s="1" t="s">
        <v>409</v>
      </c>
      <c r="L141" s="9" t="s">
        <v>17080</v>
      </c>
    </row>
    <row r="142" spans="1:12" x14ac:dyDescent="0.3">
      <c r="A142" s="6" t="s">
        <v>17070</v>
      </c>
      <c r="B142" s="1" t="s">
        <v>109</v>
      </c>
      <c r="C142" s="1" t="s">
        <v>232</v>
      </c>
      <c r="D142" s="6">
        <v>1</v>
      </c>
      <c r="E142" s="11" t="s">
        <v>150</v>
      </c>
      <c r="F142" s="8">
        <v>3</v>
      </c>
      <c r="G142" s="8">
        <v>20</v>
      </c>
      <c r="I142" s="1" t="s">
        <v>100</v>
      </c>
      <c r="J142" s="1" t="s">
        <v>409</v>
      </c>
      <c r="L142" s="9" t="s">
        <v>17079</v>
      </c>
    </row>
    <row r="143" spans="1:12" x14ac:dyDescent="0.3">
      <c r="A143" s="6" t="s">
        <v>17081</v>
      </c>
      <c r="B143" s="1" t="s">
        <v>109</v>
      </c>
      <c r="C143" s="1" t="s">
        <v>232</v>
      </c>
      <c r="D143" s="6">
        <v>1</v>
      </c>
      <c r="E143" s="11" t="s">
        <v>153</v>
      </c>
      <c r="F143" s="8">
        <v>3</v>
      </c>
      <c r="G143" s="8">
        <v>20</v>
      </c>
      <c r="I143" s="1" t="s">
        <v>100</v>
      </c>
      <c r="J143" s="1" t="s">
        <v>409</v>
      </c>
      <c r="L143" s="9" t="s">
        <v>17087</v>
      </c>
    </row>
    <row r="144" spans="1:12" x14ac:dyDescent="0.3">
      <c r="A144" s="6" t="s">
        <v>17085</v>
      </c>
      <c r="B144" s="1" t="s">
        <v>109</v>
      </c>
      <c r="C144" s="1" t="s">
        <v>232</v>
      </c>
      <c r="D144" s="6">
        <v>1</v>
      </c>
      <c r="E144" s="11" t="s">
        <v>157</v>
      </c>
      <c r="F144" s="8">
        <v>3</v>
      </c>
      <c r="G144" s="8">
        <v>20</v>
      </c>
      <c r="I144" s="1" t="s">
        <v>100</v>
      </c>
      <c r="J144" s="1" t="s">
        <v>409</v>
      </c>
      <c r="L144" s="9" t="s">
        <v>17091</v>
      </c>
    </row>
    <row r="145" spans="1:12" x14ac:dyDescent="0.3">
      <c r="A145" s="6" t="s">
        <v>17082</v>
      </c>
      <c r="B145" s="1" t="s">
        <v>109</v>
      </c>
      <c r="C145" s="1" t="s">
        <v>232</v>
      </c>
      <c r="D145" s="6">
        <v>1</v>
      </c>
      <c r="E145" s="11" t="s">
        <v>154</v>
      </c>
      <c r="F145" s="8">
        <v>3</v>
      </c>
      <c r="G145" s="8">
        <v>20</v>
      </c>
      <c r="I145" s="1" t="s">
        <v>100</v>
      </c>
      <c r="J145" s="1" t="s">
        <v>411</v>
      </c>
      <c r="L145" s="9" t="s">
        <v>17088</v>
      </c>
    </row>
    <row r="146" spans="1:12" x14ac:dyDescent="0.3">
      <c r="A146" s="6" t="s">
        <v>17083</v>
      </c>
      <c r="B146" s="1" t="s">
        <v>109</v>
      </c>
      <c r="C146" s="1" t="s">
        <v>232</v>
      </c>
      <c r="D146" s="6">
        <v>1</v>
      </c>
      <c r="E146" s="11" t="s">
        <v>155</v>
      </c>
      <c r="F146" s="8">
        <v>3</v>
      </c>
      <c r="G146" s="8">
        <v>20</v>
      </c>
      <c r="I146" s="1" t="s">
        <v>100</v>
      </c>
      <c r="J146" s="1" t="s">
        <v>408</v>
      </c>
      <c r="L146" s="9" t="s">
        <v>17089</v>
      </c>
    </row>
    <row r="147" spans="1:12" x14ac:dyDescent="0.3">
      <c r="A147" s="6" t="s">
        <v>17084</v>
      </c>
      <c r="B147" s="1" t="s">
        <v>109</v>
      </c>
      <c r="C147" s="1" t="s">
        <v>232</v>
      </c>
      <c r="D147" s="6">
        <v>1</v>
      </c>
      <c r="E147" s="11" t="s">
        <v>156</v>
      </c>
      <c r="F147" s="8">
        <v>3</v>
      </c>
      <c r="G147" s="8">
        <v>20</v>
      </c>
      <c r="I147" s="1" t="s">
        <v>100</v>
      </c>
      <c r="J147" s="1" t="s">
        <v>107</v>
      </c>
      <c r="L147" s="9" t="s">
        <v>17090</v>
      </c>
    </row>
    <row r="148" spans="1:12" x14ac:dyDescent="0.3">
      <c r="A148" s="6" t="s">
        <v>17093</v>
      </c>
      <c r="B148" s="1" t="s">
        <v>109</v>
      </c>
      <c r="C148" s="1" t="s">
        <v>232</v>
      </c>
      <c r="D148" s="6">
        <v>3</v>
      </c>
      <c r="E148" s="11" t="s">
        <v>160</v>
      </c>
      <c r="F148" s="8">
        <v>3</v>
      </c>
      <c r="G148" s="8">
        <v>20</v>
      </c>
      <c r="I148" s="1" t="s">
        <v>100</v>
      </c>
      <c r="J148" s="1" t="s">
        <v>410</v>
      </c>
      <c r="L148" s="9" t="s">
        <v>17102</v>
      </c>
    </row>
    <row r="149" spans="1:12" x14ac:dyDescent="0.3">
      <c r="A149" s="6" t="s">
        <v>17100</v>
      </c>
      <c r="B149" s="1" t="s">
        <v>109</v>
      </c>
      <c r="C149" s="1" t="s">
        <v>232</v>
      </c>
      <c r="D149" s="6">
        <v>3</v>
      </c>
      <c r="E149" s="11" t="s">
        <v>167</v>
      </c>
      <c r="F149" s="8">
        <v>3</v>
      </c>
      <c r="G149" s="8">
        <v>20</v>
      </c>
      <c r="I149" s="1" t="s">
        <v>100</v>
      </c>
      <c r="J149" s="1" t="s">
        <v>106</v>
      </c>
      <c r="L149" s="9" t="s">
        <v>17108</v>
      </c>
    </row>
    <row r="150" spans="1:12" x14ac:dyDescent="0.3">
      <c r="A150" s="6" t="s">
        <v>17096</v>
      </c>
      <c r="B150" s="1" t="s">
        <v>109</v>
      </c>
      <c r="C150" s="1" t="s">
        <v>232</v>
      </c>
      <c r="D150" s="6">
        <v>3</v>
      </c>
      <c r="E150" s="11" t="s">
        <v>163</v>
      </c>
      <c r="F150" s="8">
        <v>3</v>
      </c>
      <c r="G150" s="8">
        <v>20</v>
      </c>
      <c r="I150" s="1" t="s">
        <v>100</v>
      </c>
      <c r="J150" s="1" t="s">
        <v>409</v>
      </c>
      <c r="L150" s="9" t="s">
        <v>17104</v>
      </c>
    </row>
    <row r="151" spans="1:12" x14ac:dyDescent="0.3">
      <c r="A151" s="6" t="s">
        <v>17101</v>
      </c>
      <c r="B151" s="1" t="s">
        <v>109</v>
      </c>
      <c r="C151" s="1" t="s">
        <v>232</v>
      </c>
      <c r="D151" s="6">
        <v>3</v>
      </c>
      <c r="E151" s="11" t="s">
        <v>168</v>
      </c>
      <c r="F151" s="8">
        <v>3</v>
      </c>
      <c r="G151" s="8">
        <v>20</v>
      </c>
      <c r="I151" s="1" t="s">
        <v>100</v>
      </c>
      <c r="J151" s="1" t="s">
        <v>409</v>
      </c>
      <c r="L151" s="9" t="s">
        <v>17109</v>
      </c>
    </row>
    <row r="152" spans="1:12" x14ac:dyDescent="0.3">
      <c r="A152" s="6" t="s">
        <v>17097</v>
      </c>
      <c r="B152" s="1" t="s">
        <v>109</v>
      </c>
      <c r="C152" s="1" t="s">
        <v>232</v>
      </c>
      <c r="D152" s="6">
        <v>3</v>
      </c>
      <c r="E152" s="11" t="s">
        <v>164</v>
      </c>
      <c r="F152" s="8">
        <v>3</v>
      </c>
      <c r="G152" s="8">
        <v>20</v>
      </c>
      <c r="I152" s="1" t="s">
        <v>100</v>
      </c>
      <c r="J152" s="1" t="s">
        <v>409</v>
      </c>
      <c r="L152" s="9" t="s">
        <v>17105</v>
      </c>
    </row>
    <row r="153" spans="1:12" x14ac:dyDescent="0.3">
      <c r="A153" s="6" t="s">
        <v>17095</v>
      </c>
      <c r="B153" s="1" t="s">
        <v>109</v>
      </c>
      <c r="C153" s="1" t="s">
        <v>232</v>
      </c>
      <c r="D153" s="6">
        <v>3</v>
      </c>
      <c r="E153" s="1" t="s">
        <v>162</v>
      </c>
      <c r="F153" s="8">
        <v>3</v>
      </c>
      <c r="G153" s="8">
        <v>20</v>
      </c>
      <c r="I153" s="1" t="s">
        <v>100</v>
      </c>
      <c r="J153" s="1" t="s">
        <v>411</v>
      </c>
    </row>
    <row r="154" spans="1:12" x14ac:dyDescent="0.3">
      <c r="A154" s="6" t="s">
        <v>17094</v>
      </c>
      <c r="B154" s="1" t="s">
        <v>109</v>
      </c>
      <c r="C154" s="1" t="s">
        <v>232</v>
      </c>
      <c r="D154" s="6">
        <v>3</v>
      </c>
      <c r="E154" s="11" t="s">
        <v>161</v>
      </c>
      <c r="F154" s="8">
        <v>3</v>
      </c>
      <c r="G154" s="8">
        <v>20</v>
      </c>
      <c r="I154" s="1" t="s">
        <v>100</v>
      </c>
      <c r="J154" s="1" t="s">
        <v>102</v>
      </c>
      <c r="L154" s="9" t="s">
        <v>17103</v>
      </c>
    </row>
    <row r="155" spans="1:12" x14ac:dyDescent="0.3">
      <c r="A155" s="6" t="s">
        <v>17099</v>
      </c>
      <c r="B155" s="1" t="s">
        <v>109</v>
      </c>
      <c r="C155" s="1" t="s">
        <v>232</v>
      </c>
      <c r="D155" s="6">
        <v>3</v>
      </c>
      <c r="E155" s="11" t="s">
        <v>166</v>
      </c>
      <c r="F155" s="8">
        <v>3</v>
      </c>
      <c r="G155" s="8">
        <v>20</v>
      </c>
      <c r="I155" s="1" t="s">
        <v>100</v>
      </c>
      <c r="J155" s="1" t="s">
        <v>102</v>
      </c>
      <c r="L155" s="9" t="s">
        <v>17107</v>
      </c>
    </row>
    <row r="156" spans="1:12" x14ac:dyDescent="0.3">
      <c r="A156" s="6" t="s">
        <v>17098</v>
      </c>
      <c r="B156" s="1" t="s">
        <v>109</v>
      </c>
      <c r="C156" s="1" t="s">
        <v>232</v>
      </c>
      <c r="D156" s="6">
        <v>3</v>
      </c>
      <c r="E156" s="11" t="s">
        <v>165</v>
      </c>
      <c r="F156" s="8">
        <v>3</v>
      </c>
      <c r="G156" s="8">
        <v>20</v>
      </c>
      <c r="I156" s="1" t="s">
        <v>100</v>
      </c>
      <c r="J156" s="1" t="s">
        <v>403</v>
      </c>
      <c r="L156" s="9" t="s">
        <v>17106</v>
      </c>
    </row>
    <row r="157" spans="1:12" x14ac:dyDescent="0.3">
      <c r="A157" s="6" t="s">
        <v>17173</v>
      </c>
      <c r="B157" s="1" t="s">
        <v>109</v>
      </c>
      <c r="C157" s="1" t="s">
        <v>226</v>
      </c>
      <c r="D157" s="6">
        <v>1</v>
      </c>
      <c r="E157" s="1" t="s">
        <v>208</v>
      </c>
      <c r="F157" s="8" t="s">
        <v>190</v>
      </c>
      <c r="G157" s="8" t="s">
        <v>18</v>
      </c>
      <c r="H157" s="8" t="s">
        <v>189</v>
      </c>
      <c r="I157" s="1" t="s">
        <v>25</v>
      </c>
      <c r="J157" s="1" t="s">
        <v>106</v>
      </c>
    </row>
    <row r="158" spans="1:12" x14ac:dyDescent="0.3">
      <c r="A158" s="6" t="s">
        <v>17174</v>
      </c>
      <c r="B158" s="1" t="s">
        <v>109</v>
      </c>
      <c r="C158" s="1" t="s">
        <v>226</v>
      </c>
      <c r="D158" s="6">
        <v>1</v>
      </c>
      <c r="E158" s="11" t="s">
        <v>209</v>
      </c>
      <c r="F158" s="8" t="s">
        <v>190</v>
      </c>
      <c r="G158" s="8" t="s">
        <v>18</v>
      </c>
      <c r="H158" s="8" t="s">
        <v>189</v>
      </c>
      <c r="I158" s="1" t="s">
        <v>25</v>
      </c>
      <c r="J158" s="1" t="s">
        <v>402</v>
      </c>
      <c r="L158" s="9" t="s">
        <v>17177</v>
      </c>
    </row>
    <row r="159" spans="1:12" x14ac:dyDescent="0.3">
      <c r="A159" s="6" t="s">
        <v>17175</v>
      </c>
      <c r="B159" s="1" t="s">
        <v>109</v>
      </c>
      <c r="C159" s="1" t="s">
        <v>226</v>
      </c>
      <c r="D159" s="6">
        <v>1</v>
      </c>
      <c r="E159" s="1" t="s">
        <v>210</v>
      </c>
      <c r="F159" s="8" t="s">
        <v>190</v>
      </c>
      <c r="G159" s="8" t="s">
        <v>18</v>
      </c>
      <c r="H159" s="8" t="s">
        <v>189</v>
      </c>
      <c r="I159" s="1" t="s">
        <v>25</v>
      </c>
      <c r="J159" s="1" t="s">
        <v>107</v>
      </c>
    </row>
    <row r="160" spans="1:12" x14ac:dyDescent="0.3">
      <c r="A160" s="6" t="s">
        <v>17176</v>
      </c>
      <c r="B160" s="1" t="s">
        <v>109</v>
      </c>
      <c r="C160" s="1" t="s">
        <v>226</v>
      </c>
      <c r="D160" s="6">
        <v>3</v>
      </c>
      <c r="E160" s="1" t="s">
        <v>213</v>
      </c>
      <c r="F160" s="8" t="s">
        <v>16</v>
      </c>
      <c r="G160" s="8" t="s">
        <v>220</v>
      </c>
      <c r="I160" s="1" t="s">
        <v>25</v>
      </c>
      <c r="J160" s="1" t="s">
        <v>401</v>
      </c>
    </row>
    <row r="161" spans="1:12" x14ac:dyDescent="0.3">
      <c r="A161" s="6" t="s">
        <v>17173</v>
      </c>
      <c r="B161" s="1" t="s">
        <v>109</v>
      </c>
      <c r="C161" s="1" t="s">
        <v>226</v>
      </c>
      <c r="D161" s="6">
        <v>3</v>
      </c>
      <c r="E161" s="1" t="s">
        <v>211</v>
      </c>
      <c r="F161" s="8" t="s">
        <v>16</v>
      </c>
      <c r="G161" s="8" t="s">
        <v>220</v>
      </c>
      <c r="I161" s="1" t="s">
        <v>25</v>
      </c>
      <c r="J161" s="1" t="s">
        <v>106</v>
      </c>
    </row>
    <row r="162" spans="1:12" x14ac:dyDescent="0.3">
      <c r="A162" s="15" t="s">
        <v>17172</v>
      </c>
      <c r="B162" s="1" t="s">
        <v>109</v>
      </c>
      <c r="C162" s="1" t="s">
        <v>226</v>
      </c>
      <c r="D162" s="6">
        <v>3</v>
      </c>
      <c r="E162" s="1" t="s">
        <v>215</v>
      </c>
      <c r="F162" s="8" t="s">
        <v>16</v>
      </c>
      <c r="G162" s="8" t="s">
        <v>220</v>
      </c>
      <c r="I162" s="1" t="s">
        <v>25</v>
      </c>
      <c r="J162" s="1" t="s">
        <v>402</v>
      </c>
    </row>
    <row r="163" spans="1:12" x14ac:dyDescent="0.3">
      <c r="A163" s="13" t="s">
        <v>17172</v>
      </c>
      <c r="B163" s="1" t="s">
        <v>109</v>
      </c>
      <c r="C163" s="1" t="s">
        <v>226</v>
      </c>
      <c r="D163" s="6">
        <v>3</v>
      </c>
      <c r="E163" s="1" t="s">
        <v>212</v>
      </c>
      <c r="F163" s="8" t="s">
        <v>16</v>
      </c>
      <c r="G163" s="8" t="s">
        <v>220</v>
      </c>
      <c r="I163" s="1" t="s">
        <v>25</v>
      </c>
      <c r="J163" s="1" t="s">
        <v>102</v>
      </c>
    </row>
    <row r="164" spans="1:12" x14ac:dyDescent="0.3">
      <c r="A164" s="15" t="s">
        <v>17172</v>
      </c>
      <c r="B164" s="1" t="s">
        <v>109</v>
      </c>
      <c r="C164" s="1" t="s">
        <v>226</v>
      </c>
      <c r="D164" s="6">
        <v>3</v>
      </c>
      <c r="E164" s="1" t="s">
        <v>217</v>
      </c>
      <c r="F164" s="8" t="s">
        <v>190</v>
      </c>
      <c r="G164" s="8" t="s">
        <v>221</v>
      </c>
      <c r="I164" s="1" t="s">
        <v>25</v>
      </c>
      <c r="J164" s="1" t="s">
        <v>104</v>
      </c>
    </row>
    <row r="165" spans="1:12" x14ac:dyDescent="0.3">
      <c r="A165" s="15" t="s">
        <v>17172</v>
      </c>
      <c r="B165" s="1" t="s">
        <v>109</v>
      </c>
      <c r="C165" s="1" t="s">
        <v>226</v>
      </c>
      <c r="D165" s="6">
        <v>3</v>
      </c>
      <c r="E165" s="1" t="s">
        <v>218</v>
      </c>
      <c r="F165" s="8" t="s">
        <v>16</v>
      </c>
      <c r="G165" s="8" t="s">
        <v>220</v>
      </c>
      <c r="I165" s="1" t="s">
        <v>25</v>
      </c>
      <c r="J165" s="1" t="s">
        <v>104</v>
      </c>
    </row>
    <row r="166" spans="1:12" x14ac:dyDescent="0.3">
      <c r="A166" s="15" t="s">
        <v>17172</v>
      </c>
      <c r="B166" s="1" t="s">
        <v>109</v>
      </c>
      <c r="C166" s="1" t="s">
        <v>226</v>
      </c>
      <c r="D166" s="6">
        <v>3</v>
      </c>
      <c r="E166" s="1" t="s">
        <v>214</v>
      </c>
      <c r="F166" s="8" t="s">
        <v>16</v>
      </c>
      <c r="G166" s="8" t="s">
        <v>220</v>
      </c>
      <c r="I166" s="1" t="s">
        <v>25</v>
      </c>
      <c r="J166" s="1" t="s">
        <v>108</v>
      </c>
    </row>
    <row r="167" spans="1:12" x14ac:dyDescent="0.3">
      <c r="A167" s="15" t="s">
        <v>17172</v>
      </c>
      <c r="B167" s="1" t="s">
        <v>109</v>
      </c>
      <c r="C167" s="1" t="s">
        <v>226</v>
      </c>
      <c r="D167" s="6">
        <v>3</v>
      </c>
      <c r="E167" s="1" t="s">
        <v>216</v>
      </c>
      <c r="F167" s="8" t="s">
        <v>16</v>
      </c>
      <c r="G167" s="8" t="s">
        <v>220</v>
      </c>
      <c r="I167" s="1" t="s">
        <v>25</v>
      </c>
      <c r="J167" s="1" t="s">
        <v>107</v>
      </c>
    </row>
    <row r="168" spans="1:12" x14ac:dyDescent="0.3">
      <c r="A168" s="15" t="s">
        <v>17172</v>
      </c>
      <c r="B168" s="1" t="s">
        <v>109</v>
      </c>
      <c r="C168" s="1" t="s">
        <v>226</v>
      </c>
      <c r="D168" s="6">
        <v>3</v>
      </c>
      <c r="E168" s="1" t="s">
        <v>219</v>
      </c>
      <c r="F168" s="8" t="s">
        <v>16</v>
      </c>
      <c r="G168" s="8" t="s">
        <v>220</v>
      </c>
      <c r="I168" s="1" t="s">
        <v>25</v>
      </c>
    </row>
    <row r="169" spans="1:12" x14ac:dyDescent="0.3">
      <c r="A169" s="6" t="s">
        <v>17143</v>
      </c>
      <c r="B169" s="1" t="s">
        <v>109</v>
      </c>
      <c r="C169" s="1" t="s">
        <v>235</v>
      </c>
      <c r="D169" s="6">
        <v>1</v>
      </c>
      <c r="E169" s="11" t="s">
        <v>185</v>
      </c>
      <c r="F169" s="8" t="s">
        <v>190</v>
      </c>
      <c r="G169" s="8" t="s">
        <v>18</v>
      </c>
      <c r="H169" s="8" t="s">
        <v>189</v>
      </c>
      <c r="I169" s="1" t="s">
        <v>25</v>
      </c>
      <c r="J169" s="1" t="s">
        <v>105</v>
      </c>
      <c r="L169" s="9" t="s">
        <v>17147</v>
      </c>
    </row>
    <row r="170" spans="1:12" x14ac:dyDescent="0.3">
      <c r="A170" s="6" t="s">
        <v>17146</v>
      </c>
      <c r="B170" s="1" t="s">
        <v>109</v>
      </c>
      <c r="C170" s="1" t="s">
        <v>235</v>
      </c>
      <c r="D170" s="6">
        <v>1</v>
      </c>
      <c r="E170" s="11" t="s">
        <v>188</v>
      </c>
      <c r="F170" s="8" t="s">
        <v>16</v>
      </c>
      <c r="G170" s="8" t="s">
        <v>20</v>
      </c>
      <c r="I170" s="1" t="s">
        <v>25</v>
      </c>
      <c r="J170" s="1" t="s">
        <v>105</v>
      </c>
      <c r="L170" s="9" t="s">
        <v>17161</v>
      </c>
    </row>
    <row r="171" spans="1:12" x14ac:dyDescent="0.3">
      <c r="A171" s="6" t="s">
        <v>17145</v>
      </c>
      <c r="B171" s="1" t="s">
        <v>109</v>
      </c>
      <c r="C171" s="1" t="s">
        <v>235</v>
      </c>
      <c r="D171" s="6">
        <v>1</v>
      </c>
      <c r="E171" s="11" t="s">
        <v>187</v>
      </c>
      <c r="F171" s="8" t="s">
        <v>190</v>
      </c>
      <c r="G171" s="8" t="s">
        <v>18</v>
      </c>
      <c r="H171" s="8" t="s">
        <v>189</v>
      </c>
      <c r="I171" s="1" t="s">
        <v>101</v>
      </c>
      <c r="J171" s="1" t="s">
        <v>102</v>
      </c>
      <c r="K171" s="13" t="s">
        <v>17203</v>
      </c>
      <c r="L171" s="9" t="s">
        <v>17160</v>
      </c>
    </row>
    <row r="172" spans="1:12" x14ac:dyDescent="0.3">
      <c r="A172" s="6" t="s">
        <v>17144</v>
      </c>
      <c r="B172" s="1" t="s">
        <v>109</v>
      </c>
      <c r="C172" s="1" t="s">
        <v>235</v>
      </c>
      <c r="D172" s="6">
        <v>1</v>
      </c>
      <c r="E172" s="11" t="s">
        <v>186</v>
      </c>
      <c r="F172" s="8" t="s">
        <v>190</v>
      </c>
      <c r="G172" s="8" t="s">
        <v>18</v>
      </c>
      <c r="H172" s="8" t="s">
        <v>189</v>
      </c>
      <c r="I172" s="1" t="s">
        <v>25</v>
      </c>
      <c r="J172" s="1" t="s">
        <v>107</v>
      </c>
      <c r="L172" s="9" t="s">
        <v>17148</v>
      </c>
    </row>
    <row r="173" spans="1:12" x14ac:dyDescent="0.3">
      <c r="A173" s="6" t="s">
        <v>17162</v>
      </c>
      <c r="B173" s="1" t="s">
        <v>109</v>
      </c>
      <c r="C173" s="1" t="s">
        <v>237</v>
      </c>
      <c r="D173" s="6">
        <v>1</v>
      </c>
      <c r="E173" s="1" t="s">
        <v>198</v>
      </c>
      <c r="F173" s="8" t="s">
        <v>190</v>
      </c>
      <c r="G173" s="8" t="s">
        <v>18</v>
      </c>
      <c r="H173" s="8" t="s">
        <v>189</v>
      </c>
      <c r="I173" s="1" t="s">
        <v>25</v>
      </c>
      <c r="J173" s="1" t="s">
        <v>406</v>
      </c>
    </row>
    <row r="174" spans="1:12" x14ac:dyDescent="0.3">
      <c r="A174" s="6" t="s">
        <v>17163</v>
      </c>
      <c r="B174" s="1" t="s">
        <v>109</v>
      </c>
      <c r="C174" s="1" t="s">
        <v>237</v>
      </c>
      <c r="D174" s="6">
        <v>1</v>
      </c>
      <c r="E174" s="1" t="s">
        <v>199</v>
      </c>
      <c r="F174" s="8" t="s">
        <v>16</v>
      </c>
      <c r="G174" s="8" t="s">
        <v>20</v>
      </c>
      <c r="I174" s="1" t="s">
        <v>100</v>
      </c>
      <c r="J174" s="1" t="s">
        <v>412</v>
      </c>
    </row>
    <row r="175" spans="1:12" x14ac:dyDescent="0.3">
      <c r="A175" s="6" t="s">
        <v>17165</v>
      </c>
      <c r="B175" s="1" t="s">
        <v>109</v>
      </c>
      <c r="C175" s="1" t="s">
        <v>237</v>
      </c>
      <c r="D175" s="6">
        <v>1</v>
      </c>
      <c r="E175" s="1" t="s">
        <v>201</v>
      </c>
      <c r="F175" s="8" t="s">
        <v>16</v>
      </c>
      <c r="G175" s="8" t="s">
        <v>22</v>
      </c>
      <c r="H175" s="8" t="s">
        <v>23</v>
      </c>
      <c r="I175" s="1" t="s">
        <v>25</v>
      </c>
      <c r="J175" s="1" t="s">
        <v>412</v>
      </c>
    </row>
    <row r="176" spans="1:12" x14ac:dyDescent="0.3">
      <c r="A176" s="6" t="s">
        <v>17166</v>
      </c>
      <c r="B176" s="1" t="s">
        <v>109</v>
      </c>
      <c r="C176" s="1" t="s">
        <v>237</v>
      </c>
      <c r="D176" s="6">
        <v>1</v>
      </c>
      <c r="E176" s="11" t="s">
        <v>202</v>
      </c>
      <c r="F176" s="8" t="s">
        <v>16</v>
      </c>
      <c r="G176" s="8" t="s">
        <v>22</v>
      </c>
      <c r="H176" s="8" t="s">
        <v>23</v>
      </c>
      <c r="I176" s="1" t="s">
        <v>25</v>
      </c>
      <c r="J176" s="1" t="s">
        <v>412</v>
      </c>
      <c r="L176" s="9" t="s">
        <v>17171</v>
      </c>
    </row>
    <row r="177" spans="1:12" x14ac:dyDescent="0.3">
      <c r="A177" s="6" t="s">
        <v>17164</v>
      </c>
      <c r="B177" s="1" t="s">
        <v>109</v>
      </c>
      <c r="C177" s="1" t="s">
        <v>237</v>
      </c>
      <c r="D177" s="6">
        <v>1</v>
      </c>
      <c r="E177" s="1" t="s">
        <v>200</v>
      </c>
      <c r="F177" s="8" t="s">
        <v>16</v>
      </c>
      <c r="G177" s="8" t="s">
        <v>20</v>
      </c>
      <c r="I177" s="1" t="s">
        <v>25</v>
      </c>
      <c r="J177" s="1" t="s">
        <v>408</v>
      </c>
    </row>
    <row r="178" spans="1:12" x14ac:dyDescent="0.3">
      <c r="A178" s="6" t="s">
        <v>17169</v>
      </c>
      <c r="B178" s="1" t="s">
        <v>109</v>
      </c>
      <c r="C178" s="1" t="s">
        <v>237</v>
      </c>
      <c r="D178" s="6">
        <v>3</v>
      </c>
      <c r="E178" s="1" t="s">
        <v>205</v>
      </c>
      <c r="F178" s="8" t="s">
        <v>190</v>
      </c>
      <c r="G178" s="8" t="s">
        <v>18</v>
      </c>
      <c r="H178" s="8" t="s">
        <v>189</v>
      </c>
      <c r="I178" s="1" t="s">
        <v>25</v>
      </c>
      <c r="J178" s="1" t="s">
        <v>105</v>
      </c>
    </row>
    <row r="179" spans="1:12" x14ac:dyDescent="0.3">
      <c r="A179" s="6" t="s">
        <v>17167</v>
      </c>
      <c r="B179" s="1" t="s">
        <v>109</v>
      </c>
      <c r="C179" s="1" t="s">
        <v>237</v>
      </c>
      <c r="D179" s="6">
        <v>3</v>
      </c>
      <c r="E179" s="1" t="s">
        <v>203</v>
      </c>
      <c r="F179" s="8" t="s">
        <v>190</v>
      </c>
      <c r="G179" s="8" t="s">
        <v>18</v>
      </c>
      <c r="H179" s="8" t="s">
        <v>189</v>
      </c>
      <c r="I179" s="1" t="s">
        <v>25</v>
      </c>
      <c r="J179" s="1" t="s">
        <v>102</v>
      </c>
    </row>
    <row r="180" spans="1:12" x14ac:dyDescent="0.3">
      <c r="A180" s="6" t="s">
        <v>17170</v>
      </c>
      <c r="B180" s="1" t="s">
        <v>109</v>
      </c>
      <c r="C180" s="1" t="s">
        <v>237</v>
      </c>
      <c r="D180" s="6">
        <v>3</v>
      </c>
      <c r="E180" s="1" t="s">
        <v>206</v>
      </c>
      <c r="F180" s="8" t="s">
        <v>190</v>
      </c>
      <c r="G180" s="8" t="s">
        <v>207</v>
      </c>
      <c r="I180" s="1" t="s">
        <v>25</v>
      </c>
      <c r="J180" s="1" t="s">
        <v>102</v>
      </c>
    </row>
    <row r="181" spans="1:12" x14ac:dyDescent="0.3">
      <c r="A181" s="6" t="s">
        <v>17168</v>
      </c>
      <c r="B181" s="1" t="s">
        <v>109</v>
      </c>
      <c r="C181" s="1" t="s">
        <v>237</v>
      </c>
      <c r="D181" s="6">
        <v>3</v>
      </c>
      <c r="E181" s="1" t="s">
        <v>204</v>
      </c>
      <c r="F181" s="8" t="s">
        <v>190</v>
      </c>
      <c r="G181" s="8" t="s">
        <v>18</v>
      </c>
      <c r="H181" s="8" t="s">
        <v>189</v>
      </c>
      <c r="I181" s="1" t="s">
        <v>25</v>
      </c>
      <c r="J181" s="1" t="s">
        <v>107</v>
      </c>
    </row>
    <row r="182" spans="1:12" x14ac:dyDescent="0.3">
      <c r="A182" s="6" t="s">
        <v>17052</v>
      </c>
      <c r="B182" s="1" t="s">
        <v>109</v>
      </c>
      <c r="C182" s="1" t="s">
        <v>230</v>
      </c>
      <c r="D182" s="6">
        <v>3</v>
      </c>
      <c r="E182" s="11" t="s">
        <v>138</v>
      </c>
      <c r="F182" s="8">
        <v>3</v>
      </c>
      <c r="G182" s="8">
        <v>20</v>
      </c>
      <c r="I182" s="1" t="s">
        <v>25</v>
      </c>
      <c r="J182" s="1" t="s">
        <v>102</v>
      </c>
      <c r="L182" s="9" t="s">
        <v>17058</v>
      </c>
    </row>
    <row r="183" spans="1:12" x14ac:dyDescent="0.3">
      <c r="A183" s="6" t="s">
        <v>17051</v>
      </c>
      <c r="B183" s="1" t="s">
        <v>109</v>
      </c>
      <c r="C183" s="1" t="s">
        <v>230</v>
      </c>
      <c r="D183" s="6">
        <v>3</v>
      </c>
      <c r="E183" s="11" t="s">
        <v>137</v>
      </c>
      <c r="F183" s="8">
        <v>6</v>
      </c>
      <c r="G183" s="8">
        <v>20</v>
      </c>
      <c r="I183" s="1" t="s">
        <v>25</v>
      </c>
      <c r="J183" s="1" t="s">
        <v>104</v>
      </c>
      <c r="L183" s="9" t="s">
        <v>17057</v>
      </c>
    </row>
    <row r="184" spans="1:12" x14ac:dyDescent="0.3">
      <c r="A184" s="6" t="s">
        <v>17053</v>
      </c>
      <c r="B184" s="1" t="s">
        <v>109</v>
      </c>
      <c r="C184" s="1" t="s">
        <v>230</v>
      </c>
      <c r="D184" s="6">
        <v>3</v>
      </c>
      <c r="E184" s="11" t="s">
        <v>139</v>
      </c>
      <c r="F184" s="8">
        <v>3</v>
      </c>
      <c r="G184" s="8">
        <v>20</v>
      </c>
      <c r="I184" s="1" t="s">
        <v>25</v>
      </c>
      <c r="J184" s="1" t="s">
        <v>104</v>
      </c>
      <c r="L184" s="9" t="s">
        <v>17059</v>
      </c>
    </row>
    <row r="185" spans="1:12" x14ac:dyDescent="0.3">
      <c r="A185" s="6" t="s">
        <v>17056</v>
      </c>
      <c r="B185" s="1" t="s">
        <v>109</v>
      </c>
      <c r="C185" s="1" t="s">
        <v>230</v>
      </c>
      <c r="D185" s="6">
        <v>3</v>
      </c>
      <c r="E185" s="11" t="s">
        <v>142</v>
      </c>
      <c r="F185" s="8">
        <v>3</v>
      </c>
      <c r="G185" s="8">
        <v>20</v>
      </c>
      <c r="I185" s="1" t="s">
        <v>25</v>
      </c>
      <c r="J185" s="1" t="s">
        <v>104</v>
      </c>
      <c r="L185" s="9" t="s">
        <v>17062</v>
      </c>
    </row>
    <row r="186" spans="1:12" x14ac:dyDescent="0.3">
      <c r="A186" s="6" t="s">
        <v>17363</v>
      </c>
      <c r="B186" s="1" t="s">
        <v>109</v>
      </c>
      <c r="C186" s="1" t="s">
        <v>230</v>
      </c>
      <c r="D186" s="6">
        <v>3</v>
      </c>
      <c r="E186" s="11" t="s">
        <v>143</v>
      </c>
      <c r="F186" s="8">
        <v>3</v>
      </c>
      <c r="G186" s="8">
        <v>20</v>
      </c>
      <c r="I186" s="1" t="s">
        <v>100</v>
      </c>
      <c r="J186" s="1" t="s">
        <v>104</v>
      </c>
      <c r="L186" s="9" t="s">
        <v>17063</v>
      </c>
    </row>
    <row r="187" spans="1:12" x14ac:dyDescent="0.3">
      <c r="A187" s="6" t="s">
        <v>17054</v>
      </c>
      <c r="B187" s="1" t="s">
        <v>109</v>
      </c>
      <c r="C187" s="1" t="s">
        <v>230</v>
      </c>
      <c r="D187" s="6">
        <v>3</v>
      </c>
      <c r="E187" s="11" t="s">
        <v>140</v>
      </c>
      <c r="F187" s="8">
        <v>6</v>
      </c>
      <c r="G187" s="8">
        <v>20</v>
      </c>
      <c r="I187" s="1" t="s">
        <v>25</v>
      </c>
      <c r="J187" s="1" t="s">
        <v>108</v>
      </c>
      <c r="L187" s="9" t="s">
        <v>17060</v>
      </c>
    </row>
    <row r="188" spans="1:12" x14ac:dyDescent="0.3">
      <c r="A188" s="6" t="s">
        <v>17055</v>
      </c>
      <c r="B188" s="1" t="s">
        <v>109</v>
      </c>
      <c r="C188" s="1" t="s">
        <v>230</v>
      </c>
      <c r="D188" s="6">
        <v>3</v>
      </c>
      <c r="E188" s="11" t="s">
        <v>141</v>
      </c>
      <c r="F188" s="8">
        <v>3</v>
      </c>
      <c r="G188" s="8">
        <v>20</v>
      </c>
      <c r="I188" s="1" t="s">
        <v>25</v>
      </c>
      <c r="J188" s="1" t="s">
        <v>107</v>
      </c>
      <c r="L188" s="9" t="s">
        <v>17061</v>
      </c>
    </row>
    <row r="189" spans="1:12" x14ac:dyDescent="0.3">
      <c r="A189" s="6" t="s">
        <v>17034</v>
      </c>
      <c r="B189" s="1" t="s">
        <v>109</v>
      </c>
      <c r="C189" s="1" t="s">
        <v>228</v>
      </c>
      <c r="D189" s="6">
        <v>3</v>
      </c>
      <c r="E189" s="11" t="s">
        <v>126</v>
      </c>
      <c r="F189" s="8">
        <v>3</v>
      </c>
      <c r="G189" s="8">
        <v>20</v>
      </c>
      <c r="I189" s="1" t="s">
        <v>25</v>
      </c>
      <c r="J189" s="1" t="s">
        <v>412</v>
      </c>
      <c r="L189" s="9" t="s">
        <v>17043</v>
      </c>
    </row>
    <row r="190" spans="1:12" x14ac:dyDescent="0.3">
      <c r="A190" s="6" t="s">
        <v>17036</v>
      </c>
      <c r="B190" s="1" t="s">
        <v>109</v>
      </c>
      <c r="C190" s="1" t="s">
        <v>228</v>
      </c>
      <c r="D190" s="6">
        <v>3</v>
      </c>
      <c r="E190" s="11" t="s">
        <v>128</v>
      </c>
      <c r="F190" s="8">
        <v>3</v>
      </c>
      <c r="G190" s="8">
        <v>20</v>
      </c>
      <c r="I190" s="1" t="s">
        <v>25</v>
      </c>
      <c r="J190" s="1" t="s">
        <v>102</v>
      </c>
      <c r="L190" s="9" t="s">
        <v>17045</v>
      </c>
    </row>
    <row r="191" spans="1:12" x14ac:dyDescent="0.3">
      <c r="A191" s="6" t="s">
        <v>17032</v>
      </c>
      <c r="B191" s="1" t="s">
        <v>109</v>
      </c>
      <c r="C191" s="1" t="s">
        <v>228</v>
      </c>
      <c r="D191" s="6">
        <v>3</v>
      </c>
      <c r="E191" s="11" t="s">
        <v>124</v>
      </c>
      <c r="F191" s="8">
        <v>3</v>
      </c>
      <c r="G191" s="8">
        <v>20</v>
      </c>
      <c r="I191" s="1" t="s">
        <v>101</v>
      </c>
      <c r="J191" s="1" t="s">
        <v>102</v>
      </c>
      <c r="L191" s="9" t="s">
        <v>17041</v>
      </c>
    </row>
    <row r="192" spans="1:12" x14ac:dyDescent="0.3">
      <c r="A192" s="6" t="s">
        <v>17038</v>
      </c>
      <c r="B192" s="1" t="s">
        <v>109</v>
      </c>
      <c r="C192" s="1" t="s">
        <v>228</v>
      </c>
      <c r="D192" s="6">
        <v>3</v>
      </c>
      <c r="E192" s="1" t="s">
        <v>130</v>
      </c>
      <c r="F192" s="8">
        <v>3</v>
      </c>
      <c r="G192" s="8">
        <v>20</v>
      </c>
      <c r="I192" s="1" t="s">
        <v>25</v>
      </c>
      <c r="J192" s="1" t="s">
        <v>403</v>
      </c>
    </row>
    <row r="193" spans="1:12" x14ac:dyDescent="0.3">
      <c r="A193" s="6" t="s">
        <v>17040</v>
      </c>
      <c r="B193" s="1" t="s">
        <v>109</v>
      </c>
      <c r="C193" s="1" t="s">
        <v>228</v>
      </c>
      <c r="D193" s="6">
        <v>3</v>
      </c>
      <c r="E193" s="11" t="s">
        <v>132</v>
      </c>
      <c r="F193" s="8">
        <v>3</v>
      </c>
      <c r="G193" s="8">
        <v>20</v>
      </c>
      <c r="I193" s="1" t="s">
        <v>25</v>
      </c>
      <c r="J193" s="1" t="s">
        <v>104</v>
      </c>
      <c r="L193" s="9" t="s">
        <v>17047</v>
      </c>
    </row>
    <row r="194" spans="1:12" x14ac:dyDescent="0.3">
      <c r="A194" s="6" t="s">
        <v>17033</v>
      </c>
      <c r="B194" s="1" t="s">
        <v>109</v>
      </c>
      <c r="C194" s="1" t="s">
        <v>228</v>
      </c>
      <c r="D194" s="6">
        <v>3</v>
      </c>
      <c r="E194" s="11" t="s">
        <v>125</v>
      </c>
      <c r="F194" s="8">
        <v>3</v>
      </c>
      <c r="G194" s="8">
        <v>20</v>
      </c>
      <c r="I194" s="1" t="s">
        <v>25</v>
      </c>
      <c r="J194" s="1" t="s">
        <v>104</v>
      </c>
      <c r="L194" s="9" t="s">
        <v>17042</v>
      </c>
    </row>
    <row r="195" spans="1:12" x14ac:dyDescent="0.3">
      <c r="A195" s="6" t="s">
        <v>17039</v>
      </c>
      <c r="B195" s="1" t="s">
        <v>109</v>
      </c>
      <c r="C195" s="1" t="s">
        <v>228</v>
      </c>
      <c r="D195" s="6">
        <v>3</v>
      </c>
      <c r="E195" s="11" t="s">
        <v>131</v>
      </c>
      <c r="F195" s="8">
        <v>3</v>
      </c>
      <c r="G195" s="8">
        <v>20</v>
      </c>
      <c r="I195" s="1" t="s">
        <v>25</v>
      </c>
      <c r="J195" s="1" t="s">
        <v>104</v>
      </c>
      <c r="L195" s="9" t="s">
        <v>17046</v>
      </c>
    </row>
    <row r="196" spans="1:12" x14ac:dyDescent="0.3">
      <c r="A196" s="6" t="s">
        <v>17037</v>
      </c>
      <c r="B196" s="1" t="s">
        <v>109</v>
      </c>
      <c r="C196" s="1" t="s">
        <v>228</v>
      </c>
      <c r="D196" s="6">
        <v>3</v>
      </c>
      <c r="E196" s="1" t="s">
        <v>129</v>
      </c>
      <c r="F196" s="8">
        <v>3</v>
      </c>
      <c r="G196" s="8">
        <v>20</v>
      </c>
      <c r="I196" s="1" t="s">
        <v>25</v>
      </c>
      <c r="J196" s="1" t="s">
        <v>104</v>
      </c>
    </row>
    <row r="197" spans="1:12" x14ac:dyDescent="0.3">
      <c r="A197" s="6" t="s">
        <v>17035</v>
      </c>
      <c r="B197" s="1" t="s">
        <v>109</v>
      </c>
      <c r="C197" s="1" t="s">
        <v>228</v>
      </c>
      <c r="D197" s="6">
        <v>3</v>
      </c>
      <c r="E197" s="11" t="s">
        <v>127</v>
      </c>
      <c r="F197" s="8">
        <v>3</v>
      </c>
      <c r="G197" s="8">
        <v>20</v>
      </c>
      <c r="I197" s="1" t="s">
        <v>25</v>
      </c>
      <c r="J197" s="1" t="s">
        <v>104</v>
      </c>
      <c r="L197" s="9" t="s">
        <v>17044</v>
      </c>
    </row>
    <row r="198" spans="1:12" x14ac:dyDescent="0.3">
      <c r="A198" s="6" t="s">
        <v>17048</v>
      </c>
      <c r="B198" s="1" t="s">
        <v>109</v>
      </c>
      <c r="C198" s="1" t="s">
        <v>229</v>
      </c>
      <c r="D198" s="6">
        <v>3</v>
      </c>
      <c r="E198" s="11" t="s">
        <v>133</v>
      </c>
      <c r="F198" s="8">
        <v>6</v>
      </c>
      <c r="G198" s="8">
        <v>40</v>
      </c>
      <c r="I198" s="1" t="s">
        <v>25</v>
      </c>
      <c r="J198" s="1" t="s">
        <v>106</v>
      </c>
      <c r="L198" s="9" t="s">
        <v>17050</v>
      </c>
    </row>
    <row r="199" spans="1:12" x14ac:dyDescent="0.3">
      <c r="A199" s="6" t="s">
        <v>17049</v>
      </c>
      <c r="B199" s="1" t="s">
        <v>109</v>
      </c>
      <c r="C199" s="1" t="s">
        <v>229</v>
      </c>
      <c r="D199" s="6">
        <v>3</v>
      </c>
      <c r="E199" s="1" t="s">
        <v>135</v>
      </c>
      <c r="F199" s="8">
        <v>6</v>
      </c>
      <c r="G199" s="8">
        <v>40</v>
      </c>
      <c r="I199" s="1" t="s">
        <v>25</v>
      </c>
      <c r="J199" s="1" t="s">
        <v>104</v>
      </c>
    </row>
    <row r="200" spans="1:12" x14ac:dyDescent="0.3">
      <c r="A200" s="6" t="s">
        <v>17403</v>
      </c>
      <c r="B200" s="1" t="s">
        <v>109</v>
      </c>
      <c r="C200" s="1" t="s">
        <v>229</v>
      </c>
      <c r="D200" s="6">
        <v>3</v>
      </c>
      <c r="E200" s="1" t="s">
        <v>134</v>
      </c>
      <c r="F200" s="8">
        <v>6</v>
      </c>
      <c r="G200" s="8">
        <v>40</v>
      </c>
      <c r="I200" s="1" t="s">
        <v>25</v>
      </c>
      <c r="J200" s="1" t="s">
        <v>108</v>
      </c>
    </row>
    <row r="201" spans="1:12" x14ac:dyDescent="0.3">
      <c r="A201" s="6" t="s">
        <v>17402</v>
      </c>
      <c r="B201" s="1" t="s">
        <v>109</v>
      </c>
      <c r="C201" s="1" t="s">
        <v>229</v>
      </c>
      <c r="D201" s="6">
        <v>3</v>
      </c>
      <c r="E201" s="1" t="s">
        <v>136</v>
      </c>
      <c r="F201" s="8">
        <v>6</v>
      </c>
      <c r="G201" s="8">
        <v>40</v>
      </c>
      <c r="I201" s="1" t="s">
        <v>25</v>
      </c>
      <c r="J201" s="1" t="s">
        <v>108</v>
      </c>
    </row>
    <row r="202" spans="1:12" x14ac:dyDescent="0.3">
      <c r="A202" s="6" t="s">
        <v>17024</v>
      </c>
      <c r="B202" s="1" t="s">
        <v>109</v>
      </c>
      <c r="C202" s="1" t="s">
        <v>227</v>
      </c>
      <c r="D202" s="6">
        <v>1</v>
      </c>
      <c r="E202" s="11" t="s">
        <v>118</v>
      </c>
      <c r="F202" s="8">
        <v>3</v>
      </c>
      <c r="G202" s="8">
        <v>12</v>
      </c>
      <c r="H202" s="8">
        <v>8</v>
      </c>
      <c r="I202" s="1" t="s">
        <v>25</v>
      </c>
      <c r="J202" s="1" t="s">
        <v>413</v>
      </c>
      <c r="L202" s="9" t="s">
        <v>17030</v>
      </c>
    </row>
    <row r="203" spans="1:12" x14ac:dyDescent="0.3">
      <c r="A203" s="6" t="s">
        <v>17027</v>
      </c>
      <c r="B203" s="1" t="s">
        <v>109</v>
      </c>
      <c r="C203" s="1" t="s">
        <v>227</v>
      </c>
      <c r="D203" s="6">
        <v>1</v>
      </c>
      <c r="E203" s="1" t="s">
        <v>122</v>
      </c>
      <c r="F203" s="8">
        <v>3</v>
      </c>
      <c r="G203" s="8">
        <v>20</v>
      </c>
      <c r="I203" s="1" t="s">
        <v>25</v>
      </c>
      <c r="J203" s="1" t="s">
        <v>102</v>
      </c>
    </row>
    <row r="204" spans="1:12" x14ac:dyDescent="0.3">
      <c r="A204" s="6" t="s">
        <v>17362</v>
      </c>
      <c r="B204" s="1" t="s">
        <v>109</v>
      </c>
      <c r="C204" s="1" t="s">
        <v>227</v>
      </c>
      <c r="D204" s="6">
        <v>1</v>
      </c>
      <c r="E204" s="11" t="s">
        <v>116</v>
      </c>
      <c r="F204" s="8">
        <v>6</v>
      </c>
      <c r="G204" s="8">
        <v>24</v>
      </c>
      <c r="H204" s="8">
        <v>16</v>
      </c>
      <c r="I204" s="1" t="s">
        <v>25</v>
      </c>
      <c r="J204" s="1" t="s">
        <v>104</v>
      </c>
      <c r="L204" s="9" t="s">
        <v>17028</v>
      </c>
    </row>
    <row r="205" spans="1:12" x14ac:dyDescent="0.3">
      <c r="A205" s="6" t="s">
        <v>17023</v>
      </c>
      <c r="B205" s="1" t="s">
        <v>109</v>
      </c>
      <c r="C205" s="1" t="s">
        <v>227</v>
      </c>
      <c r="D205" s="6">
        <v>1</v>
      </c>
      <c r="E205" s="11" t="s">
        <v>117</v>
      </c>
      <c r="F205" s="8">
        <v>3</v>
      </c>
      <c r="G205" s="8">
        <v>12</v>
      </c>
      <c r="H205" s="8">
        <v>8</v>
      </c>
      <c r="I205" s="1" t="s">
        <v>25</v>
      </c>
      <c r="J205" s="1" t="s">
        <v>104</v>
      </c>
      <c r="L205" s="9" t="s">
        <v>17029</v>
      </c>
    </row>
    <row r="206" spans="1:12" x14ac:dyDescent="0.3">
      <c r="A206" s="6" t="s">
        <v>17025</v>
      </c>
      <c r="B206" s="1" t="s">
        <v>109</v>
      </c>
      <c r="C206" s="1" t="s">
        <v>227</v>
      </c>
      <c r="D206" s="6">
        <v>1</v>
      </c>
      <c r="E206" s="11" t="s">
        <v>119</v>
      </c>
      <c r="F206" s="8">
        <v>3</v>
      </c>
      <c r="G206" s="8">
        <v>12</v>
      </c>
      <c r="H206" s="8">
        <v>8</v>
      </c>
      <c r="I206" s="1" t="s">
        <v>25</v>
      </c>
      <c r="J206" s="1" t="s">
        <v>104</v>
      </c>
      <c r="L206" s="9" t="s">
        <v>17031</v>
      </c>
    </row>
    <row r="207" spans="1:12" x14ac:dyDescent="0.3">
      <c r="A207" s="6" t="s">
        <v>16996</v>
      </c>
      <c r="B207" s="1" t="s">
        <v>109</v>
      </c>
      <c r="C207" s="1" t="s">
        <v>227</v>
      </c>
      <c r="D207" s="6">
        <v>1</v>
      </c>
      <c r="E207" s="1" t="s">
        <v>121</v>
      </c>
      <c r="F207" s="8">
        <v>3</v>
      </c>
      <c r="G207" s="8">
        <v>20</v>
      </c>
      <c r="I207" s="1" t="s">
        <v>25</v>
      </c>
      <c r="J207" s="1" t="s">
        <v>104</v>
      </c>
    </row>
    <row r="208" spans="1:12" x14ac:dyDescent="0.3">
      <c r="A208" s="6" t="s">
        <v>17026</v>
      </c>
      <c r="B208" s="1" t="s">
        <v>109</v>
      </c>
      <c r="C208" s="1" t="s">
        <v>227</v>
      </c>
      <c r="D208" s="6">
        <v>1</v>
      </c>
      <c r="E208" s="1" t="s">
        <v>120</v>
      </c>
      <c r="F208" s="8">
        <v>3</v>
      </c>
      <c r="G208" s="8">
        <v>20</v>
      </c>
      <c r="I208" s="1" t="s">
        <v>25</v>
      </c>
      <c r="J208" s="1" t="s">
        <v>104</v>
      </c>
    </row>
    <row r="209" spans="1:12" x14ac:dyDescent="0.3">
      <c r="A209" s="6" t="s">
        <v>17134</v>
      </c>
      <c r="B209" s="1" t="s">
        <v>109</v>
      </c>
      <c r="C209" s="1" t="s">
        <v>234</v>
      </c>
      <c r="D209" s="6">
        <v>3</v>
      </c>
      <c r="E209" s="11" t="s">
        <v>183</v>
      </c>
      <c r="F209" s="8">
        <v>3</v>
      </c>
      <c r="G209" s="8">
        <v>20</v>
      </c>
      <c r="I209" s="1" t="s">
        <v>100</v>
      </c>
      <c r="J209" s="1" t="s">
        <v>400</v>
      </c>
      <c r="L209" s="9" t="s">
        <v>17142</v>
      </c>
    </row>
    <row r="210" spans="1:12" x14ac:dyDescent="0.3">
      <c r="A210" s="6" t="s">
        <v>17132</v>
      </c>
      <c r="B210" s="1" t="s">
        <v>109</v>
      </c>
      <c r="C210" s="1" t="s">
        <v>234</v>
      </c>
      <c r="D210" s="6">
        <v>3</v>
      </c>
      <c r="E210" s="11" t="s">
        <v>17139</v>
      </c>
      <c r="F210" s="8">
        <v>3</v>
      </c>
      <c r="G210" s="8">
        <v>20</v>
      </c>
      <c r="I210" s="1" t="s">
        <v>100</v>
      </c>
      <c r="J210" s="1" t="s">
        <v>400</v>
      </c>
      <c r="L210" s="9" t="s">
        <v>17140</v>
      </c>
    </row>
    <row r="211" spans="1:12" x14ac:dyDescent="0.3">
      <c r="A211" s="6" t="s">
        <v>17128</v>
      </c>
      <c r="B211" s="1" t="s">
        <v>109</v>
      </c>
      <c r="C211" s="1" t="s">
        <v>234</v>
      </c>
      <c r="D211" s="6">
        <v>3</v>
      </c>
      <c r="E211" s="11" t="s">
        <v>179</v>
      </c>
      <c r="F211" s="8">
        <v>3</v>
      </c>
      <c r="G211" s="8">
        <v>20</v>
      </c>
      <c r="I211" s="1" t="s">
        <v>100</v>
      </c>
      <c r="J211" s="1" t="s">
        <v>413</v>
      </c>
      <c r="L211" s="9" t="s">
        <v>17135</v>
      </c>
    </row>
    <row r="212" spans="1:12" x14ac:dyDescent="0.3">
      <c r="A212" s="6" t="s">
        <v>17131</v>
      </c>
      <c r="B212" s="1" t="s">
        <v>109</v>
      </c>
      <c r="C212" s="1" t="s">
        <v>234</v>
      </c>
      <c r="D212" s="6">
        <v>3</v>
      </c>
      <c r="E212" s="11" t="s">
        <v>182</v>
      </c>
      <c r="F212" s="8">
        <v>3</v>
      </c>
      <c r="G212" s="8">
        <v>20</v>
      </c>
      <c r="I212" s="1" t="s">
        <v>100</v>
      </c>
      <c r="J212" s="1" t="s">
        <v>409</v>
      </c>
      <c r="L212" s="9" t="s">
        <v>17138</v>
      </c>
    </row>
    <row r="213" spans="1:12" x14ac:dyDescent="0.3">
      <c r="A213" s="6" t="s">
        <v>17129</v>
      </c>
      <c r="B213" s="1" t="s">
        <v>109</v>
      </c>
      <c r="C213" s="1" t="s">
        <v>234</v>
      </c>
      <c r="D213" s="6">
        <v>3</v>
      </c>
      <c r="E213" s="11" t="s">
        <v>180</v>
      </c>
      <c r="F213" s="8">
        <v>3</v>
      </c>
      <c r="G213" s="8">
        <v>20</v>
      </c>
      <c r="I213" s="1" t="s">
        <v>100</v>
      </c>
      <c r="J213" s="1" t="s">
        <v>408</v>
      </c>
      <c r="L213" s="9" t="s">
        <v>17136</v>
      </c>
    </row>
    <row r="214" spans="1:12" x14ac:dyDescent="0.3">
      <c r="A214" s="6" t="s">
        <v>17130</v>
      </c>
      <c r="B214" s="1" t="s">
        <v>109</v>
      </c>
      <c r="C214" s="1" t="s">
        <v>234</v>
      </c>
      <c r="D214" s="6">
        <v>3</v>
      </c>
      <c r="E214" s="11" t="s">
        <v>181</v>
      </c>
      <c r="F214" s="8">
        <v>3</v>
      </c>
      <c r="G214" s="8">
        <v>20</v>
      </c>
      <c r="I214" s="1" t="s">
        <v>100</v>
      </c>
      <c r="J214" s="1" t="s">
        <v>408</v>
      </c>
      <c r="L214" s="9" t="s">
        <v>17137</v>
      </c>
    </row>
    <row r="215" spans="1:12" x14ac:dyDescent="0.3">
      <c r="A215" s="6" t="s">
        <v>17133</v>
      </c>
      <c r="B215" s="1" t="s">
        <v>109</v>
      </c>
      <c r="C215" s="1" t="s">
        <v>234</v>
      </c>
      <c r="D215" s="6">
        <v>3</v>
      </c>
      <c r="E215" s="11" t="s">
        <v>184</v>
      </c>
      <c r="F215" s="8">
        <v>3</v>
      </c>
      <c r="G215" s="8">
        <v>20</v>
      </c>
      <c r="I215" s="1" t="s">
        <v>100</v>
      </c>
      <c r="J215" s="1" t="s">
        <v>107</v>
      </c>
      <c r="L215" s="9" t="s">
        <v>17141</v>
      </c>
    </row>
    <row r="216" spans="1:12" x14ac:dyDescent="0.3">
      <c r="A216" s="6" t="s">
        <v>17401</v>
      </c>
      <c r="B216" s="1" t="s">
        <v>109</v>
      </c>
      <c r="C216" s="1" t="s">
        <v>236</v>
      </c>
      <c r="D216" s="6">
        <v>3</v>
      </c>
      <c r="E216" s="11" t="s">
        <v>194</v>
      </c>
      <c r="F216" s="8" t="s">
        <v>16</v>
      </c>
      <c r="G216" s="8" t="s">
        <v>20</v>
      </c>
      <c r="I216" s="1" t="s">
        <v>25</v>
      </c>
      <c r="J216" s="1" t="s">
        <v>413</v>
      </c>
      <c r="L216" s="9" t="s">
        <v>17155</v>
      </c>
    </row>
    <row r="217" spans="1:12" x14ac:dyDescent="0.3">
      <c r="A217" s="6" t="s">
        <v>17400</v>
      </c>
      <c r="B217" s="1" t="s">
        <v>109</v>
      </c>
      <c r="C217" s="1" t="s">
        <v>236</v>
      </c>
      <c r="D217" s="6">
        <v>3</v>
      </c>
      <c r="E217" s="11" t="s">
        <v>193</v>
      </c>
      <c r="F217" s="8" t="s">
        <v>16</v>
      </c>
      <c r="G217" s="8" t="s">
        <v>20</v>
      </c>
      <c r="I217" s="1" t="s">
        <v>25</v>
      </c>
      <c r="J217" s="1" t="s">
        <v>413</v>
      </c>
      <c r="L217" s="9" t="s">
        <v>17154</v>
      </c>
    </row>
    <row r="218" spans="1:12" x14ac:dyDescent="0.3">
      <c r="A218" s="6" t="s">
        <v>17399</v>
      </c>
      <c r="B218" s="1" t="s">
        <v>109</v>
      </c>
      <c r="C218" s="1" t="s">
        <v>236</v>
      </c>
      <c r="D218" s="6">
        <v>3</v>
      </c>
      <c r="E218" s="11" t="s">
        <v>195</v>
      </c>
      <c r="F218" s="8" t="s">
        <v>16</v>
      </c>
      <c r="G218" s="8" t="s">
        <v>20</v>
      </c>
      <c r="I218" s="1" t="s">
        <v>25</v>
      </c>
      <c r="J218" s="1" t="s">
        <v>105</v>
      </c>
      <c r="L218" s="9" t="s">
        <v>17156</v>
      </c>
    </row>
    <row r="219" spans="1:12" x14ac:dyDescent="0.3">
      <c r="A219" s="6" t="s">
        <v>17398</v>
      </c>
      <c r="B219" s="1" t="s">
        <v>109</v>
      </c>
      <c r="C219" s="1" t="s">
        <v>236</v>
      </c>
      <c r="D219" s="6">
        <v>3</v>
      </c>
      <c r="E219" s="11" t="s">
        <v>191</v>
      </c>
      <c r="F219" s="8" t="s">
        <v>16</v>
      </c>
      <c r="G219" s="8" t="s">
        <v>20</v>
      </c>
      <c r="I219" s="1" t="s">
        <v>25</v>
      </c>
      <c r="J219" s="1" t="s">
        <v>105</v>
      </c>
      <c r="L219" s="9" t="s">
        <v>17152</v>
      </c>
    </row>
    <row r="220" spans="1:12" x14ac:dyDescent="0.3">
      <c r="A220" s="6" t="s">
        <v>17397</v>
      </c>
      <c r="B220" s="1" t="s">
        <v>109</v>
      </c>
      <c r="C220" s="1" t="s">
        <v>236</v>
      </c>
      <c r="D220" s="6">
        <v>3</v>
      </c>
      <c r="E220" s="11" t="s">
        <v>197</v>
      </c>
      <c r="F220" s="8" t="s">
        <v>16</v>
      </c>
      <c r="G220" s="8" t="s">
        <v>20</v>
      </c>
      <c r="I220" s="1" t="s">
        <v>25</v>
      </c>
      <c r="J220" s="1" t="s">
        <v>105</v>
      </c>
      <c r="L220" s="9" t="s">
        <v>17158</v>
      </c>
    </row>
    <row r="221" spans="1:12" x14ac:dyDescent="0.3">
      <c r="A221" s="6" t="s">
        <v>17396</v>
      </c>
      <c r="B221" s="1" t="s">
        <v>109</v>
      </c>
      <c r="C221" s="1" t="s">
        <v>236</v>
      </c>
      <c r="D221" s="6">
        <v>3</v>
      </c>
      <c r="E221" s="11" t="s">
        <v>17150</v>
      </c>
      <c r="F221" s="8" t="s">
        <v>16</v>
      </c>
      <c r="G221" s="8" t="s">
        <v>20</v>
      </c>
      <c r="I221" s="1" t="s">
        <v>25</v>
      </c>
      <c r="J221" s="1" t="s">
        <v>105</v>
      </c>
      <c r="K221" s="13" t="s">
        <v>17149</v>
      </c>
      <c r="L221" s="9" t="s">
        <v>17151</v>
      </c>
    </row>
    <row r="222" spans="1:12" x14ac:dyDescent="0.3">
      <c r="A222" s="6" t="s">
        <v>17395</v>
      </c>
      <c r="B222" s="1" t="s">
        <v>109</v>
      </c>
      <c r="C222" s="1" t="s">
        <v>236</v>
      </c>
      <c r="D222" s="6">
        <v>3</v>
      </c>
      <c r="E222" s="11" t="s">
        <v>196</v>
      </c>
      <c r="F222" s="8" t="s">
        <v>16</v>
      </c>
      <c r="G222" s="8" t="s">
        <v>20</v>
      </c>
      <c r="I222" s="1" t="s">
        <v>25</v>
      </c>
      <c r="J222" s="1" t="s">
        <v>105</v>
      </c>
      <c r="L222" s="9" t="s">
        <v>17157</v>
      </c>
    </row>
    <row r="223" spans="1:12" x14ac:dyDescent="0.3">
      <c r="A223" s="6" t="s">
        <v>17394</v>
      </c>
      <c r="B223" s="1" t="s">
        <v>109</v>
      </c>
      <c r="C223" s="1" t="s">
        <v>236</v>
      </c>
      <c r="D223" s="6">
        <v>3</v>
      </c>
      <c r="E223" s="11" t="s">
        <v>192</v>
      </c>
      <c r="F223" s="8" t="s">
        <v>16</v>
      </c>
      <c r="G223" s="8" t="s">
        <v>20</v>
      </c>
      <c r="I223" s="1" t="s">
        <v>25</v>
      </c>
      <c r="J223" s="1" t="s">
        <v>105</v>
      </c>
      <c r="L223" s="9" t="s">
        <v>17153</v>
      </c>
    </row>
    <row r="224" spans="1:12" x14ac:dyDescent="0.3">
      <c r="A224" s="6" t="s">
        <v>17265</v>
      </c>
      <c r="B224" s="1" t="s">
        <v>109</v>
      </c>
      <c r="C224" s="1" t="s">
        <v>343</v>
      </c>
      <c r="D224" s="6">
        <v>2</v>
      </c>
      <c r="E224" s="11" t="s">
        <v>344</v>
      </c>
      <c r="F224" s="8" t="s">
        <v>190</v>
      </c>
      <c r="G224" s="8" t="s">
        <v>18</v>
      </c>
      <c r="H224" s="8" t="s">
        <v>189</v>
      </c>
      <c r="I224" s="1" t="s">
        <v>25</v>
      </c>
      <c r="J224" s="1" t="s">
        <v>107</v>
      </c>
      <c r="L224" s="9" t="s">
        <v>17267</v>
      </c>
    </row>
    <row r="225" spans="1:12" x14ac:dyDescent="0.3">
      <c r="A225" s="6" t="s">
        <v>17266</v>
      </c>
      <c r="B225" s="1" t="s">
        <v>109</v>
      </c>
      <c r="C225" s="1" t="s">
        <v>343</v>
      </c>
      <c r="D225" s="6">
        <v>2</v>
      </c>
      <c r="E225" s="11" t="s">
        <v>345</v>
      </c>
      <c r="F225" s="8" t="s">
        <v>190</v>
      </c>
      <c r="G225" s="8" t="s">
        <v>18</v>
      </c>
      <c r="H225" s="8" t="s">
        <v>189</v>
      </c>
      <c r="I225" s="1" t="s">
        <v>100</v>
      </c>
      <c r="J225" s="1" t="s">
        <v>107</v>
      </c>
      <c r="L225" s="9" t="s">
        <v>17268</v>
      </c>
    </row>
    <row r="226" spans="1:12" x14ac:dyDescent="0.3">
      <c r="A226" s="6" t="s">
        <v>17393</v>
      </c>
      <c r="B226" s="1" t="s">
        <v>109</v>
      </c>
      <c r="C226" s="1" t="s">
        <v>253</v>
      </c>
      <c r="D226" s="6">
        <v>3</v>
      </c>
      <c r="E226" s="1" t="s">
        <v>257</v>
      </c>
      <c r="F226" s="8" t="s">
        <v>190</v>
      </c>
      <c r="G226" s="8" t="s">
        <v>207</v>
      </c>
      <c r="I226" s="1" t="s">
        <v>25</v>
      </c>
      <c r="J226" s="1" t="s">
        <v>99</v>
      </c>
    </row>
    <row r="227" spans="1:12" x14ac:dyDescent="0.3">
      <c r="A227" s="6" t="s">
        <v>17205</v>
      </c>
      <c r="B227" s="1" t="s">
        <v>109</v>
      </c>
      <c r="C227" s="1" t="s">
        <v>253</v>
      </c>
      <c r="D227" s="6">
        <v>3</v>
      </c>
      <c r="E227" s="11" t="s">
        <v>254</v>
      </c>
      <c r="F227" s="8" t="s">
        <v>190</v>
      </c>
      <c r="G227" s="8" t="s">
        <v>207</v>
      </c>
      <c r="I227" s="1" t="s">
        <v>25</v>
      </c>
      <c r="J227" s="1" t="s">
        <v>406</v>
      </c>
      <c r="L227" s="9" t="s">
        <v>17204</v>
      </c>
    </row>
    <row r="228" spans="1:12" x14ac:dyDescent="0.3">
      <c r="A228" s="6" t="s">
        <v>17392</v>
      </c>
      <c r="B228" s="1" t="s">
        <v>109</v>
      </c>
      <c r="C228" s="1" t="s">
        <v>253</v>
      </c>
      <c r="D228" s="6">
        <v>3</v>
      </c>
      <c r="E228" s="11" t="s">
        <v>255</v>
      </c>
      <c r="F228" s="8" t="s">
        <v>190</v>
      </c>
      <c r="G228" s="8" t="s">
        <v>207</v>
      </c>
      <c r="I228" s="1" t="s">
        <v>25</v>
      </c>
      <c r="J228" s="1" t="s">
        <v>406</v>
      </c>
      <c r="L228" s="9" t="s">
        <v>17206</v>
      </c>
    </row>
    <row r="229" spans="1:12" x14ac:dyDescent="0.3">
      <c r="A229" s="6" t="s">
        <v>17391</v>
      </c>
      <c r="B229" s="1" t="s">
        <v>109</v>
      </c>
      <c r="C229" s="1" t="s">
        <v>253</v>
      </c>
      <c r="D229" s="6">
        <v>3</v>
      </c>
      <c r="E229" s="11" t="s">
        <v>258</v>
      </c>
      <c r="F229" s="8" t="s">
        <v>16</v>
      </c>
      <c r="G229" s="8" t="s">
        <v>20</v>
      </c>
      <c r="I229" s="1" t="s">
        <v>25</v>
      </c>
      <c r="J229" s="1" t="s">
        <v>406</v>
      </c>
      <c r="L229" s="9" t="s">
        <v>17207</v>
      </c>
    </row>
    <row r="230" spans="1:12" x14ac:dyDescent="0.3">
      <c r="A230" s="6" t="s">
        <v>17390</v>
      </c>
      <c r="B230" s="1" t="s">
        <v>109</v>
      </c>
      <c r="C230" s="1" t="s">
        <v>253</v>
      </c>
      <c r="D230" s="6">
        <v>3</v>
      </c>
      <c r="E230" s="1" t="s">
        <v>256</v>
      </c>
      <c r="F230" s="8" t="s">
        <v>190</v>
      </c>
      <c r="G230" s="8" t="s">
        <v>207</v>
      </c>
      <c r="I230" s="1" t="s">
        <v>25</v>
      </c>
      <c r="J230" s="1" t="s">
        <v>105</v>
      </c>
    </row>
    <row r="231" spans="1:12" x14ac:dyDescent="0.3">
      <c r="A231" s="6" t="s">
        <v>17286</v>
      </c>
      <c r="B231" s="1" t="s">
        <v>109</v>
      </c>
      <c r="C231" s="1" t="s">
        <v>16789</v>
      </c>
      <c r="D231" s="6">
        <v>4</v>
      </c>
      <c r="E231" s="11" t="s">
        <v>357</v>
      </c>
      <c r="F231" s="8" t="s">
        <v>16</v>
      </c>
      <c r="G231" s="8" t="s">
        <v>20</v>
      </c>
      <c r="I231" s="1" t="s">
        <v>100</v>
      </c>
      <c r="J231" s="1" t="s">
        <v>400</v>
      </c>
      <c r="L231" s="9" t="s">
        <v>17289</v>
      </c>
    </row>
    <row r="232" spans="1:12" x14ac:dyDescent="0.3">
      <c r="A232" s="6" t="s">
        <v>17287</v>
      </c>
      <c r="B232" s="1" t="s">
        <v>109</v>
      </c>
      <c r="C232" s="1" t="s">
        <v>16789</v>
      </c>
      <c r="D232" s="6">
        <v>4</v>
      </c>
      <c r="E232" s="1" t="s">
        <v>358</v>
      </c>
      <c r="F232" s="8" t="s">
        <v>16</v>
      </c>
      <c r="G232" s="8" t="s">
        <v>20</v>
      </c>
      <c r="I232" s="1" t="s">
        <v>100</v>
      </c>
      <c r="J232" s="1" t="s">
        <v>409</v>
      </c>
    </row>
    <row r="233" spans="1:12" x14ac:dyDescent="0.3">
      <c r="A233" s="6" t="s">
        <v>17284</v>
      </c>
      <c r="B233" s="1" t="s">
        <v>109</v>
      </c>
      <c r="C233" s="1" t="s">
        <v>16789</v>
      </c>
      <c r="D233" s="6">
        <v>4</v>
      </c>
      <c r="E233" s="1" t="s">
        <v>355</v>
      </c>
      <c r="F233" s="8" t="s">
        <v>16</v>
      </c>
      <c r="G233" s="8" t="s">
        <v>20</v>
      </c>
      <c r="I233" s="1" t="s">
        <v>25</v>
      </c>
      <c r="J233" s="1" t="s">
        <v>411</v>
      </c>
    </row>
    <row r="234" spans="1:12" x14ac:dyDescent="0.3">
      <c r="A234" s="6" t="s">
        <v>17285</v>
      </c>
      <c r="B234" s="1" t="s">
        <v>109</v>
      </c>
      <c r="C234" s="1" t="s">
        <v>16789</v>
      </c>
      <c r="D234" s="6">
        <v>4</v>
      </c>
      <c r="E234" s="1" t="s">
        <v>356</v>
      </c>
      <c r="F234" s="8" t="s">
        <v>16</v>
      </c>
      <c r="G234" s="8" t="s">
        <v>20</v>
      </c>
      <c r="I234" s="1" t="s">
        <v>25</v>
      </c>
      <c r="J234" s="1" t="s">
        <v>411</v>
      </c>
    </row>
    <row r="235" spans="1:12" x14ac:dyDescent="0.3">
      <c r="A235" s="6" t="s">
        <v>17288</v>
      </c>
      <c r="B235" s="1" t="s">
        <v>109</v>
      </c>
      <c r="C235" s="1" t="s">
        <v>16789</v>
      </c>
      <c r="D235" s="6">
        <v>4</v>
      </c>
      <c r="E235" s="11" t="s">
        <v>359</v>
      </c>
      <c r="F235" s="8" t="s">
        <v>16</v>
      </c>
      <c r="G235" s="8" t="s">
        <v>20</v>
      </c>
      <c r="I235" s="1" t="s">
        <v>25</v>
      </c>
      <c r="J235" s="1" t="s">
        <v>411</v>
      </c>
      <c r="L235" s="9" t="s">
        <v>17290</v>
      </c>
    </row>
    <row r="236" spans="1:12" x14ac:dyDescent="0.3">
      <c r="A236" s="6" t="s">
        <v>17220</v>
      </c>
      <c r="B236" s="1" t="s">
        <v>109</v>
      </c>
      <c r="C236" s="1" t="s">
        <v>269</v>
      </c>
      <c r="D236" s="6">
        <v>3</v>
      </c>
      <c r="E236" s="11" t="s">
        <v>271</v>
      </c>
      <c r="F236" s="8" t="s">
        <v>190</v>
      </c>
      <c r="G236" s="8" t="s">
        <v>207</v>
      </c>
      <c r="I236" s="1" t="s">
        <v>25</v>
      </c>
      <c r="J236" s="1" t="s">
        <v>413</v>
      </c>
      <c r="L236" s="9" t="s">
        <v>17225</v>
      </c>
    </row>
    <row r="237" spans="1:12" x14ac:dyDescent="0.3">
      <c r="A237" s="6" t="s">
        <v>17223</v>
      </c>
      <c r="B237" s="1" t="s">
        <v>109</v>
      </c>
      <c r="C237" s="1" t="s">
        <v>269</v>
      </c>
      <c r="D237" s="6">
        <v>3</v>
      </c>
      <c r="E237" s="11" t="s">
        <v>273</v>
      </c>
      <c r="F237" s="8" t="s">
        <v>16</v>
      </c>
      <c r="G237" s="8" t="s">
        <v>20</v>
      </c>
      <c r="I237" s="1" t="s">
        <v>25</v>
      </c>
      <c r="J237" s="1" t="s">
        <v>413</v>
      </c>
      <c r="L237" s="9" t="s">
        <v>17229</v>
      </c>
    </row>
    <row r="238" spans="1:12" x14ac:dyDescent="0.3">
      <c r="A238" s="6" t="s">
        <v>17221</v>
      </c>
      <c r="B238" s="1" t="s">
        <v>109</v>
      </c>
      <c r="C238" s="1" t="s">
        <v>269</v>
      </c>
      <c r="D238" s="6">
        <v>3</v>
      </c>
      <c r="E238" s="11" t="s">
        <v>17226</v>
      </c>
      <c r="F238" s="8" t="s">
        <v>190</v>
      </c>
      <c r="G238" s="8" t="s">
        <v>207</v>
      </c>
      <c r="I238" s="1" t="s">
        <v>100</v>
      </c>
      <c r="J238" s="1" t="s">
        <v>105</v>
      </c>
      <c r="L238" s="9" t="s">
        <v>17227</v>
      </c>
    </row>
    <row r="239" spans="1:12" x14ac:dyDescent="0.3">
      <c r="A239" s="6" t="s">
        <v>17219</v>
      </c>
      <c r="B239" s="1" t="s">
        <v>109</v>
      </c>
      <c r="C239" s="1" t="s">
        <v>269</v>
      </c>
      <c r="D239" s="6">
        <v>3</v>
      </c>
      <c r="E239" s="11" t="s">
        <v>270</v>
      </c>
      <c r="F239" s="8" t="s">
        <v>190</v>
      </c>
      <c r="G239" s="8" t="s">
        <v>207</v>
      </c>
      <c r="I239" s="1" t="s">
        <v>25</v>
      </c>
      <c r="J239" s="1" t="s">
        <v>102</v>
      </c>
      <c r="L239" s="9" t="s">
        <v>17224</v>
      </c>
    </row>
    <row r="240" spans="1:12" x14ac:dyDescent="0.3">
      <c r="A240" s="6" t="s">
        <v>17222</v>
      </c>
      <c r="B240" s="1" t="s">
        <v>109</v>
      </c>
      <c r="C240" s="1" t="s">
        <v>269</v>
      </c>
      <c r="D240" s="6">
        <v>3</v>
      </c>
      <c r="E240" s="11" t="s">
        <v>272</v>
      </c>
      <c r="F240" s="8" t="s">
        <v>190</v>
      </c>
      <c r="G240" s="8" t="s">
        <v>207</v>
      </c>
      <c r="I240" s="1" t="s">
        <v>25</v>
      </c>
      <c r="J240" s="1" t="s">
        <v>403</v>
      </c>
      <c r="L240" s="9" t="s">
        <v>17228</v>
      </c>
    </row>
    <row r="241" spans="1:12" x14ac:dyDescent="0.3">
      <c r="A241" s="6" t="s">
        <v>17209</v>
      </c>
      <c r="B241" s="1" t="s">
        <v>109</v>
      </c>
      <c r="C241" s="1" t="s">
        <v>259</v>
      </c>
      <c r="D241" s="6">
        <v>1</v>
      </c>
      <c r="E241" s="11" t="s">
        <v>261</v>
      </c>
      <c r="F241" s="8" t="s">
        <v>190</v>
      </c>
      <c r="G241" s="8" t="s">
        <v>18</v>
      </c>
      <c r="H241" s="8" t="s">
        <v>189</v>
      </c>
      <c r="I241" s="1" t="s">
        <v>100</v>
      </c>
      <c r="J241" s="1" t="s">
        <v>103</v>
      </c>
      <c r="L241" s="9" t="s">
        <v>17211</v>
      </c>
    </row>
    <row r="242" spans="1:12" x14ac:dyDescent="0.3">
      <c r="A242" s="6" t="s">
        <v>17208</v>
      </c>
      <c r="B242" s="1" t="s">
        <v>109</v>
      </c>
      <c r="C242" s="1" t="s">
        <v>259</v>
      </c>
      <c r="D242" s="6">
        <v>1</v>
      </c>
      <c r="E242" s="11" t="s">
        <v>260</v>
      </c>
      <c r="F242" s="8" t="s">
        <v>190</v>
      </c>
      <c r="G242" s="8" t="s">
        <v>18</v>
      </c>
      <c r="H242" s="8" t="s">
        <v>189</v>
      </c>
      <c r="I242" s="1" t="s">
        <v>25</v>
      </c>
      <c r="J242" s="1" t="s">
        <v>103</v>
      </c>
      <c r="L242" t="s">
        <v>17210</v>
      </c>
    </row>
    <row r="243" spans="1:12" x14ac:dyDescent="0.3">
      <c r="A243" s="6" t="s">
        <v>17389</v>
      </c>
      <c r="B243" s="1" t="s">
        <v>109</v>
      </c>
      <c r="C243" s="1" t="s">
        <v>259</v>
      </c>
      <c r="D243" s="6">
        <v>1</v>
      </c>
      <c r="E243" s="11" t="s">
        <v>16787</v>
      </c>
      <c r="F243" s="8" t="s">
        <v>16</v>
      </c>
      <c r="G243" s="8" t="s">
        <v>20</v>
      </c>
      <c r="I243" s="1" t="s">
        <v>100</v>
      </c>
      <c r="J243" s="1" t="s">
        <v>107</v>
      </c>
      <c r="L243" s="9" t="s">
        <v>17212</v>
      </c>
    </row>
    <row r="244" spans="1:12" x14ac:dyDescent="0.3">
      <c r="A244" s="15" t="s">
        <v>17172</v>
      </c>
      <c r="B244" s="1" t="s">
        <v>109</v>
      </c>
      <c r="C244" s="1" t="s">
        <v>259</v>
      </c>
      <c r="D244" s="6">
        <v>1</v>
      </c>
      <c r="E244" s="1" t="s">
        <v>262</v>
      </c>
      <c r="F244" s="8" t="s">
        <v>16</v>
      </c>
      <c r="G244" s="8" t="s">
        <v>20</v>
      </c>
      <c r="I244" s="1" t="s">
        <v>100</v>
      </c>
      <c r="J244" s="1" t="s">
        <v>107</v>
      </c>
    </row>
    <row r="245" spans="1:12" x14ac:dyDescent="0.3">
      <c r="A245" s="6" t="s">
        <v>17338</v>
      </c>
      <c r="B245" s="1" t="s">
        <v>109</v>
      </c>
      <c r="C245" s="1" t="s">
        <v>259</v>
      </c>
      <c r="D245" s="6">
        <v>2</v>
      </c>
      <c r="E245" s="11" t="s">
        <v>393</v>
      </c>
      <c r="F245" s="8" t="s">
        <v>190</v>
      </c>
      <c r="G245" s="8" t="s">
        <v>18</v>
      </c>
      <c r="H245" s="8" t="s">
        <v>189</v>
      </c>
      <c r="I245" s="1" t="s">
        <v>25</v>
      </c>
      <c r="J245" s="1" t="s">
        <v>406</v>
      </c>
      <c r="L245" s="9" t="s">
        <v>17340</v>
      </c>
    </row>
    <row r="246" spans="1:12" x14ac:dyDescent="0.3">
      <c r="A246" s="6" t="s">
        <v>17337</v>
      </c>
      <c r="B246" s="1" t="s">
        <v>109</v>
      </c>
      <c r="C246" s="1" t="s">
        <v>259</v>
      </c>
      <c r="D246" s="6">
        <v>2</v>
      </c>
      <c r="E246" s="11" t="s">
        <v>392</v>
      </c>
      <c r="F246" s="8" t="s">
        <v>190</v>
      </c>
      <c r="G246" s="8" t="s">
        <v>18</v>
      </c>
      <c r="H246" s="8" t="s">
        <v>189</v>
      </c>
      <c r="I246" s="1" t="s">
        <v>25</v>
      </c>
      <c r="J246" s="1" t="s">
        <v>102</v>
      </c>
      <c r="L246" s="9" t="s">
        <v>17339</v>
      </c>
    </row>
    <row r="247" spans="1:12" x14ac:dyDescent="0.3">
      <c r="A247" s="6" t="s">
        <v>17388</v>
      </c>
      <c r="B247" s="1" t="s">
        <v>109</v>
      </c>
      <c r="C247" s="1" t="s">
        <v>263</v>
      </c>
      <c r="D247" s="6">
        <v>3</v>
      </c>
      <c r="E247" s="1" t="s">
        <v>267</v>
      </c>
      <c r="F247" s="8" t="s">
        <v>190</v>
      </c>
      <c r="G247" s="8" t="s">
        <v>207</v>
      </c>
      <c r="I247" s="1" t="s">
        <v>25</v>
      </c>
      <c r="J247" s="1" t="s">
        <v>406</v>
      </c>
    </row>
    <row r="248" spans="1:12" x14ac:dyDescent="0.3">
      <c r="A248" s="6" t="s">
        <v>17213</v>
      </c>
      <c r="B248" s="1" t="s">
        <v>109</v>
      </c>
      <c r="C248" s="1" t="s">
        <v>263</v>
      </c>
      <c r="D248" s="6">
        <v>3</v>
      </c>
      <c r="E248" s="1" t="s">
        <v>264</v>
      </c>
      <c r="F248" s="8" t="s">
        <v>190</v>
      </c>
      <c r="G248" s="8" t="s">
        <v>207</v>
      </c>
      <c r="I248" s="1" t="s">
        <v>25</v>
      </c>
      <c r="J248" s="1" t="s">
        <v>103</v>
      </c>
    </row>
    <row r="249" spans="1:12" x14ac:dyDescent="0.3">
      <c r="A249" s="6" t="s">
        <v>17215</v>
      </c>
      <c r="B249" s="1" t="s">
        <v>109</v>
      </c>
      <c r="C249" s="1" t="s">
        <v>263</v>
      </c>
      <c r="D249" s="6">
        <v>3</v>
      </c>
      <c r="E249" s="11" t="s">
        <v>266</v>
      </c>
      <c r="F249" s="8" t="s">
        <v>190</v>
      </c>
      <c r="G249" s="8" t="s">
        <v>207</v>
      </c>
      <c r="I249" s="1" t="s">
        <v>25</v>
      </c>
      <c r="J249" s="1" t="s">
        <v>105</v>
      </c>
      <c r="L249" s="9" t="s">
        <v>17217</v>
      </c>
    </row>
    <row r="250" spans="1:12" x14ac:dyDescent="0.3">
      <c r="A250" s="6" t="s">
        <v>17216</v>
      </c>
      <c r="B250" s="1" t="s">
        <v>109</v>
      </c>
      <c r="C250" s="1" t="s">
        <v>263</v>
      </c>
      <c r="D250" s="6">
        <v>3</v>
      </c>
      <c r="E250" s="11" t="s">
        <v>268</v>
      </c>
      <c r="F250" s="8" t="s">
        <v>16</v>
      </c>
      <c r="G250" s="8" t="s">
        <v>20</v>
      </c>
      <c r="I250" s="1" t="s">
        <v>25</v>
      </c>
      <c r="J250" s="1" t="s">
        <v>105</v>
      </c>
      <c r="L250" s="9" t="s">
        <v>17218</v>
      </c>
    </row>
    <row r="251" spans="1:12" x14ac:dyDescent="0.3">
      <c r="A251" s="6" t="s">
        <v>17341</v>
      </c>
      <c r="B251" s="1" t="s">
        <v>109</v>
      </c>
      <c r="C251" s="1" t="s">
        <v>263</v>
      </c>
      <c r="D251" s="6">
        <v>4</v>
      </c>
      <c r="E251" s="11" t="s">
        <v>394</v>
      </c>
      <c r="F251" s="8" t="s">
        <v>190</v>
      </c>
      <c r="G251" s="8" t="s">
        <v>207</v>
      </c>
      <c r="I251" s="1" t="s">
        <v>100</v>
      </c>
      <c r="J251" s="1" t="s">
        <v>102</v>
      </c>
      <c r="L251" s="9" t="s">
        <v>17344</v>
      </c>
    </row>
    <row r="252" spans="1:12" x14ac:dyDescent="0.3">
      <c r="A252" s="6" t="s">
        <v>17343</v>
      </c>
      <c r="B252" s="1" t="s">
        <v>109</v>
      </c>
      <c r="C252" s="1" t="s">
        <v>263</v>
      </c>
      <c r="D252" s="6">
        <v>4</v>
      </c>
      <c r="E252" s="11" t="s">
        <v>396</v>
      </c>
      <c r="F252" s="8" t="s">
        <v>16</v>
      </c>
      <c r="G252" s="8" t="s">
        <v>20</v>
      </c>
      <c r="I252" s="1" t="s">
        <v>25</v>
      </c>
      <c r="J252" s="1" t="s">
        <v>107</v>
      </c>
      <c r="L252" s="9" t="s">
        <v>17346</v>
      </c>
    </row>
    <row r="253" spans="1:12" x14ac:dyDescent="0.3">
      <c r="A253" s="6" t="s">
        <v>17342</v>
      </c>
      <c r="B253" s="1" t="s">
        <v>109</v>
      </c>
      <c r="C253" s="1" t="s">
        <v>263</v>
      </c>
      <c r="D253" s="6">
        <v>4</v>
      </c>
      <c r="E253" s="11" t="s">
        <v>395</v>
      </c>
      <c r="F253" s="8" t="s">
        <v>190</v>
      </c>
      <c r="G253" s="8" t="s">
        <v>207</v>
      </c>
      <c r="I253" s="1" t="s">
        <v>25</v>
      </c>
      <c r="L253" s="9" t="s">
        <v>17345</v>
      </c>
    </row>
    <row r="254" spans="1:12" x14ac:dyDescent="0.3">
      <c r="A254" s="6" t="s">
        <v>17214</v>
      </c>
      <c r="B254" s="1" t="s">
        <v>109</v>
      </c>
      <c r="C254" s="1" t="s">
        <v>263</v>
      </c>
      <c r="D254" s="6" t="s">
        <v>16</v>
      </c>
      <c r="E254" s="1" t="s">
        <v>265</v>
      </c>
      <c r="F254" s="8" t="s">
        <v>190</v>
      </c>
      <c r="G254" s="8" t="s">
        <v>207</v>
      </c>
      <c r="I254" s="1" t="s">
        <v>100</v>
      </c>
      <c r="J254" s="1" t="s">
        <v>406</v>
      </c>
    </row>
    <row r="255" spans="1:12" x14ac:dyDescent="0.3">
      <c r="A255" s="6" t="s">
        <v>17005</v>
      </c>
      <c r="B255" s="1" t="s">
        <v>109</v>
      </c>
      <c r="C255" s="1" t="s">
        <v>286</v>
      </c>
      <c r="D255" s="6">
        <v>1</v>
      </c>
      <c r="E255" s="11" t="s">
        <v>114</v>
      </c>
      <c r="F255" s="8">
        <v>3</v>
      </c>
      <c r="G255" s="8">
        <v>20</v>
      </c>
      <c r="H255" s="8">
        <v>4</v>
      </c>
      <c r="I255" s="1" t="s">
        <v>25</v>
      </c>
      <c r="J255" s="1" t="s">
        <v>412</v>
      </c>
      <c r="L255" s="9" t="s">
        <v>17011</v>
      </c>
    </row>
    <row r="256" spans="1:12" x14ac:dyDescent="0.3">
      <c r="A256" s="6" t="s">
        <v>17006</v>
      </c>
      <c r="B256" s="1" t="s">
        <v>109</v>
      </c>
      <c r="C256" s="1" t="s">
        <v>286</v>
      </c>
      <c r="D256" s="6">
        <v>1</v>
      </c>
      <c r="E256" s="11" t="s">
        <v>115</v>
      </c>
      <c r="F256" s="8">
        <v>3</v>
      </c>
      <c r="G256" s="8">
        <v>20</v>
      </c>
      <c r="H256" s="8">
        <v>4</v>
      </c>
      <c r="I256" s="1" t="s">
        <v>25</v>
      </c>
      <c r="J256" s="1" t="s">
        <v>412</v>
      </c>
      <c r="L256" s="9" t="s">
        <v>17012</v>
      </c>
    </row>
    <row r="257" spans="1:12" x14ac:dyDescent="0.3">
      <c r="A257" s="6" t="s">
        <v>17387</v>
      </c>
      <c r="B257" s="1" t="s">
        <v>109</v>
      </c>
      <c r="C257" s="1" t="s">
        <v>286</v>
      </c>
      <c r="D257" s="6">
        <v>1</v>
      </c>
      <c r="E257" s="11" t="s">
        <v>123</v>
      </c>
      <c r="F257" s="8">
        <v>3</v>
      </c>
      <c r="G257" s="8">
        <v>20</v>
      </c>
      <c r="I257" s="1" t="s">
        <v>25</v>
      </c>
      <c r="J257" s="1" t="s">
        <v>400</v>
      </c>
      <c r="L257" s="9" t="s">
        <v>17013</v>
      </c>
    </row>
    <row r="258" spans="1:12" x14ac:dyDescent="0.3">
      <c r="A258" s="6" t="s">
        <v>17003</v>
      </c>
      <c r="B258" s="1" t="s">
        <v>109</v>
      </c>
      <c r="C258" s="1" t="s">
        <v>286</v>
      </c>
      <c r="D258" s="6">
        <v>1</v>
      </c>
      <c r="E258" s="11" t="s">
        <v>111</v>
      </c>
      <c r="F258" s="8">
        <v>3</v>
      </c>
      <c r="G258" s="8">
        <v>20</v>
      </c>
      <c r="H258" s="8">
        <v>4</v>
      </c>
      <c r="I258" s="1" t="s">
        <v>25</v>
      </c>
      <c r="J258" s="1" t="s">
        <v>103</v>
      </c>
      <c r="L258" s="9" t="s">
        <v>17008</v>
      </c>
    </row>
    <row r="259" spans="1:12" x14ac:dyDescent="0.3">
      <c r="A259" s="6" t="s">
        <v>16993</v>
      </c>
      <c r="B259" s="1" t="s">
        <v>109</v>
      </c>
      <c r="C259" s="1" t="s">
        <v>286</v>
      </c>
      <c r="D259" s="6">
        <v>1</v>
      </c>
      <c r="E259" s="11" t="s">
        <v>113</v>
      </c>
      <c r="F259" s="8">
        <v>3</v>
      </c>
      <c r="G259" s="8">
        <v>20</v>
      </c>
      <c r="H259" s="8">
        <v>4</v>
      </c>
      <c r="I259" s="1" t="s">
        <v>25</v>
      </c>
      <c r="J259" s="1" t="s">
        <v>102</v>
      </c>
      <c r="L259" s="9" t="s">
        <v>17010</v>
      </c>
    </row>
    <row r="260" spans="1:12" x14ac:dyDescent="0.3">
      <c r="A260" s="6" t="s">
        <v>17002</v>
      </c>
      <c r="B260" s="1" t="s">
        <v>109</v>
      </c>
      <c r="C260" s="1" t="s">
        <v>286</v>
      </c>
      <c r="D260" s="6">
        <v>1</v>
      </c>
      <c r="E260" s="11" t="s">
        <v>110</v>
      </c>
      <c r="F260" s="8">
        <v>3</v>
      </c>
      <c r="G260" s="8">
        <v>20</v>
      </c>
      <c r="H260" s="8">
        <v>4</v>
      </c>
      <c r="I260" s="1" t="s">
        <v>25</v>
      </c>
      <c r="J260" s="1" t="s">
        <v>102</v>
      </c>
      <c r="L260" s="9" t="s">
        <v>17007</v>
      </c>
    </row>
    <row r="261" spans="1:12" x14ac:dyDescent="0.3">
      <c r="A261" s="6" t="s">
        <v>17004</v>
      </c>
      <c r="B261" s="1" t="s">
        <v>109</v>
      </c>
      <c r="C261" s="1" t="s">
        <v>286</v>
      </c>
      <c r="D261" s="6">
        <v>1</v>
      </c>
      <c r="E261" s="11" t="s">
        <v>112</v>
      </c>
      <c r="F261" s="8">
        <v>3</v>
      </c>
      <c r="G261" s="8">
        <v>20</v>
      </c>
      <c r="H261" s="8">
        <v>4</v>
      </c>
      <c r="I261" s="1" t="s">
        <v>25</v>
      </c>
      <c r="J261" s="1" t="s">
        <v>102</v>
      </c>
      <c r="L261" s="9" t="s">
        <v>17009</v>
      </c>
    </row>
    <row r="262" spans="1:12" x14ac:dyDescent="0.3">
      <c r="A262" s="6" t="s">
        <v>17386</v>
      </c>
      <c r="B262" s="1" t="s">
        <v>109</v>
      </c>
      <c r="C262" s="1" t="s">
        <v>286</v>
      </c>
      <c r="D262" s="6">
        <v>4</v>
      </c>
      <c r="E262" s="11" t="s">
        <v>324</v>
      </c>
      <c r="F262" s="8" t="s">
        <v>16</v>
      </c>
      <c r="G262" s="8" t="s">
        <v>20</v>
      </c>
      <c r="H262" s="8" t="s">
        <v>24</v>
      </c>
      <c r="I262" s="1" t="s">
        <v>25</v>
      </c>
      <c r="J262" s="1" t="s">
        <v>412</v>
      </c>
      <c r="L262" s="9" t="s">
        <v>17017</v>
      </c>
    </row>
    <row r="263" spans="1:12" x14ac:dyDescent="0.3">
      <c r="A263" s="6" t="s">
        <v>16992</v>
      </c>
      <c r="B263" s="1" t="s">
        <v>109</v>
      </c>
      <c r="C263" s="1" t="s">
        <v>286</v>
      </c>
      <c r="D263" s="6">
        <v>4</v>
      </c>
      <c r="E263" s="11" t="s">
        <v>111</v>
      </c>
      <c r="F263" s="8" t="s">
        <v>16</v>
      </c>
      <c r="G263" s="8" t="s">
        <v>20</v>
      </c>
      <c r="H263" s="8" t="s">
        <v>24</v>
      </c>
      <c r="I263" s="1" t="s">
        <v>25</v>
      </c>
      <c r="J263" s="1" t="s">
        <v>103</v>
      </c>
      <c r="L263" s="9" t="s">
        <v>17014</v>
      </c>
    </row>
    <row r="264" spans="1:12" x14ac:dyDescent="0.3">
      <c r="A264" s="6" t="s">
        <v>16995</v>
      </c>
      <c r="B264" s="1" t="s">
        <v>109</v>
      </c>
      <c r="C264" s="1" t="s">
        <v>286</v>
      </c>
      <c r="D264" s="6">
        <v>4</v>
      </c>
      <c r="E264" s="11" t="s">
        <v>323</v>
      </c>
      <c r="F264" s="8" t="s">
        <v>16</v>
      </c>
      <c r="G264" s="8" t="s">
        <v>20</v>
      </c>
      <c r="H264" s="8" t="s">
        <v>24</v>
      </c>
      <c r="I264" s="1" t="s">
        <v>25</v>
      </c>
      <c r="J264" s="1" t="s">
        <v>105</v>
      </c>
      <c r="L264" s="9" t="s">
        <v>17016</v>
      </c>
    </row>
    <row r="265" spans="1:12" x14ac:dyDescent="0.3">
      <c r="A265" s="6" t="s">
        <v>17000</v>
      </c>
      <c r="B265" s="1" t="s">
        <v>109</v>
      </c>
      <c r="C265" s="1" t="s">
        <v>286</v>
      </c>
      <c r="D265" s="6">
        <v>4</v>
      </c>
      <c r="E265" s="11" t="s">
        <v>114</v>
      </c>
      <c r="F265" s="8" t="s">
        <v>16</v>
      </c>
      <c r="G265" s="8" t="s">
        <v>20</v>
      </c>
      <c r="H265" s="8" t="s">
        <v>24</v>
      </c>
      <c r="I265" s="1" t="s">
        <v>25</v>
      </c>
      <c r="J265" s="1" t="s">
        <v>105</v>
      </c>
      <c r="L265" s="9" t="s">
        <v>17021</v>
      </c>
    </row>
    <row r="266" spans="1:12" x14ac:dyDescent="0.3">
      <c r="A266" s="6" t="s">
        <v>16994</v>
      </c>
      <c r="B266" s="1" t="s">
        <v>109</v>
      </c>
      <c r="C266" s="1" t="s">
        <v>286</v>
      </c>
      <c r="D266" s="6">
        <v>4</v>
      </c>
      <c r="E266" s="11" t="s">
        <v>322</v>
      </c>
      <c r="F266" s="8" t="s">
        <v>16</v>
      </c>
      <c r="G266" s="8" t="s">
        <v>20</v>
      </c>
      <c r="H266" s="8" t="s">
        <v>24</v>
      </c>
      <c r="I266" s="1" t="s">
        <v>25</v>
      </c>
      <c r="J266" s="1" t="s">
        <v>105</v>
      </c>
      <c r="L266" s="9" t="s">
        <v>17015</v>
      </c>
    </row>
    <row r="267" spans="1:12" x14ac:dyDescent="0.3">
      <c r="A267" s="6" t="s">
        <v>16993</v>
      </c>
      <c r="B267" s="1" t="s">
        <v>109</v>
      </c>
      <c r="C267" s="1" t="s">
        <v>286</v>
      </c>
      <c r="D267" s="6">
        <v>4</v>
      </c>
      <c r="E267" s="11" t="s">
        <v>74</v>
      </c>
      <c r="F267" s="8" t="s">
        <v>16</v>
      </c>
      <c r="G267" s="8" t="s">
        <v>20</v>
      </c>
      <c r="H267" s="8" t="s">
        <v>24</v>
      </c>
      <c r="I267" s="1" t="s">
        <v>25</v>
      </c>
      <c r="J267" s="1" t="s">
        <v>102</v>
      </c>
      <c r="L267" s="9" t="s">
        <v>17010</v>
      </c>
    </row>
    <row r="268" spans="1:12" x14ac:dyDescent="0.3">
      <c r="A268" s="6" t="s">
        <v>16999</v>
      </c>
      <c r="B268" s="1" t="s">
        <v>109</v>
      </c>
      <c r="C268" s="1" t="s">
        <v>286</v>
      </c>
      <c r="D268" s="6">
        <v>4</v>
      </c>
      <c r="E268" s="11" t="s">
        <v>72</v>
      </c>
      <c r="F268" s="8" t="s">
        <v>16</v>
      </c>
      <c r="G268" s="8" t="s">
        <v>20</v>
      </c>
      <c r="H268" s="8" t="s">
        <v>24</v>
      </c>
      <c r="I268" s="1" t="s">
        <v>25</v>
      </c>
      <c r="J268" s="1" t="s">
        <v>102</v>
      </c>
      <c r="L268" s="9" t="s">
        <v>17020</v>
      </c>
    </row>
    <row r="269" spans="1:12" x14ac:dyDescent="0.3">
      <c r="A269" s="6" t="s">
        <v>16997</v>
      </c>
      <c r="B269" s="1" t="s">
        <v>109</v>
      </c>
      <c r="C269" s="1" t="s">
        <v>286</v>
      </c>
      <c r="D269" s="6">
        <v>4</v>
      </c>
      <c r="E269" s="11" t="s">
        <v>110</v>
      </c>
      <c r="F269" s="8" t="s">
        <v>16</v>
      </c>
      <c r="G269" s="8" t="s">
        <v>20</v>
      </c>
      <c r="H269" s="8" t="s">
        <v>24</v>
      </c>
      <c r="I269" s="1" t="s">
        <v>25</v>
      </c>
      <c r="J269" s="1" t="s">
        <v>102</v>
      </c>
      <c r="L269" s="9" t="s">
        <v>17018</v>
      </c>
    </row>
    <row r="270" spans="1:12" x14ac:dyDescent="0.3">
      <c r="A270" s="6" t="s">
        <v>16998</v>
      </c>
      <c r="B270" s="1" t="s">
        <v>109</v>
      </c>
      <c r="C270" s="1" t="s">
        <v>286</v>
      </c>
      <c r="D270" s="6">
        <v>4</v>
      </c>
      <c r="E270" s="11" t="s">
        <v>112</v>
      </c>
      <c r="F270" s="8" t="s">
        <v>16</v>
      </c>
      <c r="G270" s="8" t="s">
        <v>20</v>
      </c>
      <c r="H270" s="8" t="s">
        <v>24</v>
      </c>
      <c r="I270" s="1" t="s">
        <v>25</v>
      </c>
      <c r="J270" s="1" t="s">
        <v>102</v>
      </c>
      <c r="L270" s="9" t="s">
        <v>17019</v>
      </c>
    </row>
    <row r="271" spans="1:12" x14ac:dyDescent="0.3">
      <c r="A271" s="6" t="s">
        <v>17001</v>
      </c>
      <c r="B271" s="1" t="s">
        <v>109</v>
      </c>
      <c r="C271" s="1" t="s">
        <v>286</v>
      </c>
      <c r="D271" s="6">
        <v>4</v>
      </c>
      <c r="E271" s="11" t="s">
        <v>325</v>
      </c>
      <c r="F271" s="8" t="s">
        <v>16</v>
      </c>
      <c r="G271" s="8" t="s">
        <v>20</v>
      </c>
      <c r="H271" s="8" t="s">
        <v>24</v>
      </c>
      <c r="I271" s="1" t="s">
        <v>25</v>
      </c>
      <c r="J271" s="1" t="s">
        <v>404</v>
      </c>
      <c r="L271" s="9" t="s">
        <v>17022</v>
      </c>
    </row>
    <row r="272" spans="1:12" x14ac:dyDescent="0.3">
      <c r="A272" s="6" t="s">
        <v>17230</v>
      </c>
      <c r="B272" s="1" t="s">
        <v>109</v>
      </c>
      <c r="C272" s="1" t="s">
        <v>274</v>
      </c>
      <c r="D272" s="6">
        <v>1</v>
      </c>
      <c r="E272" s="1" t="s">
        <v>275</v>
      </c>
      <c r="F272" s="8" t="s">
        <v>190</v>
      </c>
      <c r="G272" s="8" t="s">
        <v>18</v>
      </c>
      <c r="H272" s="8" t="s">
        <v>189</v>
      </c>
      <c r="I272" s="1" t="s">
        <v>25</v>
      </c>
      <c r="J272" s="1" t="s">
        <v>405</v>
      </c>
    </row>
    <row r="273" spans="1:12" x14ac:dyDescent="0.3">
      <c r="A273" s="6" t="s">
        <v>17232</v>
      </c>
      <c r="B273" s="1" t="s">
        <v>109</v>
      </c>
      <c r="C273" s="1" t="s">
        <v>274</v>
      </c>
      <c r="D273" s="6">
        <v>1</v>
      </c>
      <c r="E273" s="1" t="s">
        <v>276</v>
      </c>
      <c r="F273" s="8" t="s">
        <v>16</v>
      </c>
      <c r="G273" s="8" t="s">
        <v>22</v>
      </c>
      <c r="H273" s="8" t="s">
        <v>23</v>
      </c>
      <c r="I273" s="1" t="s">
        <v>25</v>
      </c>
      <c r="J273" s="1" t="s">
        <v>102</v>
      </c>
    </row>
    <row r="274" spans="1:12" x14ac:dyDescent="0.3">
      <c r="A274" s="6" t="s">
        <v>17233</v>
      </c>
      <c r="B274" s="1" t="s">
        <v>109</v>
      </c>
      <c r="C274" s="1" t="s">
        <v>274</v>
      </c>
      <c r="D274" s="6">
        <v>1</v>
      </c>
      <c r="E274" s="1" t="s">
        <v>277</v>
      </c>
      <c r="F274" s="8" t="s">
        <v>16</v>
      </c>
      <c r="G274" s="8" t="s">
        <v>22</v>
      </c>
      <c r="H274" s="8" t="s">
        <v>23</v>
      </c>
      <c r="I274" s="1" t="s">
        <v>25</v>
      </c>
      <c r="J274" s="1" t="s">
        <v>102</v>
      </c>
    </row>
    <row r="275" spans="1:12" x14ac:dyDescent="0.3">
      <c r="A275" s="6" t="s">
        <v>17235</v>
      </c>
      <c r="B275" s="1" t="s">
        <v>109</v>
      </c>
      <c r="C275" s="1" t="s">
        <v>274</v>
      </c>
      <c r="D275" s="6">
        <v>1</v>
      </c>
      <c r="E275" s="11" t="s">
        <v>279</v>
      </c>
      <c r="F275" s="8" t="s">
        <v>16</v>
      </c>
      <c r="G275" s="8" t="s">
        <v>20</v>
      </c>
      <c r="I275" s="1" t="s">
        <v>25</v>
      </c>
      <c r="J275" s="1" t="s">
        <v>102</v>
      </c>
      <c r="L275" s="9" t="s">
        <v>17242</v>
      </c>
    </row>
    <row r="276" spans="1:12" x14ac:dyDescent="0.3">
      <c r="A276" s="6" t="s">
        <v>17234</v>
      </c>
      <c r="B276" s="1" t="s">
        <v>109</v>
      </c>
      <c r="C276" s="1" t="s">
        <v>274</v>
      </c>
      <c r="D276" s="6">
        <v>1</v>
      </c>
      <c r="E276" s="1" t="s">
        <v>278</v>
      </c>
      <c r="F276" s="8" t="s">
        <v>16</v>
      </c>
      <c r="G276" s="8" t="s">
        <v>22</v>
      </c>
      <c r="H276" s="8" t="s">
        <v>23</v>
      </c>
      <c r="I276" s="1" t="s">
        <v>25</v>
      </c>
      <c r="J276" s="1" t="s">
        <v>104</v>
      </c>
    </row>
    <row r="277" spans="1:12" x14ac:dyDescent="0.3">
      <c r="A277" s="6" t="s">
        <v>17231</v>
      </c>
      <c r="B277" s="1" t="s">
        <v>109</v>
      </c>
      <c r="C277" s="1" t="s">
        <v>274</v>
      </c>
      <c r="D277" s="6">
        <v>1</v>
      </c>
      <c r="E277" s="1" t="s">
        <v>17241</v>
      </c>
      <c r="F277" s="8" t="s">
        <v>16</v>
      </c>
      <c r="G277" s="8" t="s">
        <v>22</v>
      </c>
      <c r="H277" s="8" t="s">
        <v>23</v>
      </c>
      <c r="I277" s="1" t="s">
        <v>25</v>
      </c>
      <c r="J277" s="1" t="s">
        <v>408</v>
      </c>
    </row>
    <row r="278" spans="1:12" x14ac:dyDescent="0.3">
      <c r="A278" s="6" t="s">
        <v>17240</v>
      </c>
      <c r="B278" s="1" t="s">
        <v>109</v>
      </c>
      <c r="C278" s="1" t="s">
        <v>274</v>
      </c>
      <c r="D278" s="6">
        <v>3</v>
      </c>
      <c r="E278" s="1" t="s">
        <v>284</v>
      </c>
      <c r="F278" s="8" t="s">
        <v>16</v>
      </c>
      <c r="G278" s="8" t="s">
        <v>20</v>
      </c>
      <c r="I278" s="1" t="s">
        <v>25</v>
      </c>
      <c r="J278" s="1" t="s">
        <v>405</v>
      </c>
    </row>
    <row r="279" spans="1:12" x14ac:dyDescent="0.3">
      <c r="A279" s="6" t="s">
        <v>17237</v>
      </c>
      <c r="B279" s="1" t="s">
        <v>109</v>
      </c>
      <c r="C279" s="1" t="s">
        <v>274</v>
      </c>
      <c r="D279" s="6">
        <v>3</v>
      </c>
      <c r="E279" s="1" t="s">
        <v>281</v>
      </c>
      <c r="F279" s="8" t="s">
        <v>190</v>
      </c>
      <c r="G279" s="8" t="s">
        <v>207</v>
      </c>
      <c r="I279" s="1" t="s">
        <v>25</v>
      </c>
      <c r="J279" s="1" t="s">
        <v>102</v>
      </c>
    </row>
    <row r="280" spans="1:12" x14ac:dyDescent="0.3">
      <c r="A280" s="6" t="s">
        <v>17239</v>
      </c>
      <c r="B280" s="1" t="s">
        <v>109</v>
      </c>
      <c r="C280" s="1" t="s">
        <v>274</v>
      </c>
      <c r="D280" s="6">
        <v>3</v>
      </c>
      <c r="E280" s="1" t="s">
        <v>283</v>
      </c>
      <c r="F280" s="8" t="s">
        <v>190</v>
      </c>
      <c r="G280" s="8" t="s">
        <v>207</v>
      </c>
      <c r="I280" s="1" t="s">
        <v>25</v>
      </c>
      <c r="J280" s="1" t="s">
        <v>104</v>
      </c>
    </row>
    <row r="281" spans="1:12" x14ac:dyDescent="0.3">
      <c r="A281" s="6" t="s">
        <v>17236</v>
      </c>
      <c r="B281" s="1" t="s">
        <v>109</v>
      </c>
      <c r="C281" s="1" t="s">
        <v>274</v>
      </c>
      <c r="D281" s="6">
        <v>3</v>
      </c>
      <c r="E281" s="1" t="s">
        <v>280</v>
      </c>
      <c r="F281" s="8" t="s">
        <v>190</v>
      </c>
      <c r="G281" s="8" t="s">
        <v>207</v>
      </c>
      <c r="I281" s="1" t="s">
        <v>25</v>
      </c>
      <c r="J281" s="1" t="s">
        <v>107</v>
      </c>
    </row>
    <row r="282" spans="1:12" x14ac:dyDescent="0.3">
      <c r="A282" s="6" t="s">
        <v>17238</v>
      </c>
      <c r="B282" s="1" t="s">
        <v>109</v>
      </c>
      <c r="C282" s="1" t="s">
        <v>274</v>
      </c>
      <c r="D282" s="6">
        <v>3</v>
      </c>
      <c r="E282" s="1" t="s">
        <v>282</v>
      </c>
      <c r="F282" s="8" t="s">
        <v>190</v>
      </c>
      <c r="G282" s="8" t="s">
        <v>207</v>
      </c>
      <c r="I282" s="1" t="s">
        <v>25</v>
      </c>
      <c r="J282" s="1" t="s">
        <v>107</v>
      </c>
    </row>
    <row r="283" spans="1:12" x14ac:dyDescent="0.3">
      <c r="A283" s="6" t="s">
        <v>17184</v>
      </c>
      <c r="B283" s="1" t="s">
        <v>109</v>
      </c>
      <c r="C283" s="1" t="s">
        <v>238</v>
      </c>
      <c r="D283" s="6">
        <v>1</v>
      </c>
      <c r="E283" s="11" t="s">
        <v>239</v>
      </c>
      <c r="F283" s="8" t="s">
        <v>190</v>
      </c>
      <c r="G283" s="8" t="s">
        <v>18</v>
      </c>
      <c r="H283" s="8" t="s">
        <v>189</v>
      </c>
      <c r="I283" s="1" t="s">
        <v>25</v>
      </c>
      <c r="J283" s="1" t="s">
        <v>16788</v>
      </c>
      <c r="L283" s="9" t="s">
        <v>17190</v>
      </c>
    </row>
    <row r="284" spans="1:12" x14ac:dyDescent="0.3">
      <c r="A284" s="6" t="s">
        <v>17185</v>
      </c>
      <c r="B284" s="1" t="s">
        <v>109</v>
      </c>
      <c r="C284" s="1" t="s">
        <v>238</v>
      </c>
      <c r="D284" s="6">
        <v>1</v>
      </c>
      <c r="E284" s="11" t="s">
        <v>240</v>
      </c>
      <c r="F284" s="8" t="s">
        <v>190</v>
      </c>
      <c r="G284" s="8" t="s">
        <v>18</v>
      </c>
      <c r="H284" s="8" t="s">
        <v>189</v>
      </c>
      <c r="I284" s="1" t="s">
        <v>100</v>
      </c>
      <c r="J284" s="1" t="s">
        <v>103</v>
      </c>
      <c r="L284" s="9" t="s">
        <v>17191</v>
      </c>
    </row>
    <row r="285" spans="1:12" x14ac:dyDescent="0.3">
      <c r="A285" s="6" t="s">
        <v>17186</v>
      </c>
      <c r="B285" s="1" t="s">
        <v>109</v>
      </c>
      <c r="C285" s="1" t="s">
        <v>238</v>
      </c>
      <c r="D285" s="6">
        <v>1</v>
      </c>
      <c r="E285" s="11" t="s">
        <v>241</v>
      </c>
      <c r="F285" s="8" t="s">
        <v>16</v>
      </c>
      <c r="G285" s="8" t="s">
        <v>22</v>
      </c>
      <c r="H285" s="8" t="s">
        <v>23</v>
      </c>
      <c r="I285" s="1" t="s">
        <v>25</v>
      </c>
      <c r="J285" s="1" t="s">
        <v>16788</v>
      </c>
      <c r="L285" s="9" t="s">
        <v>17192</v>
      </c>
    </row>
    <row r="286" spans="1:12" x14ac:dyDescent="0.3">
      <c r="A286" s="6" t="s">
        <v>17187</v>
      </c>
      <c r="B286" s="1" t="s">
        <v>109</v>
      </c>
      <c r="C286" s="1" t="s">
        <v>238</v>
      </c>
      <c r="D286" s="6">
        <v>1</v>
      </c>
      <c r="E286" s="11" t="s">
        <v>242</v>
      </c>
      <c r="F286" s="8" t="s">
        <v>16</v>
      </c>
      <c r="G286" s="8" t="s">
        <v>22</v>
      </c>
      <c r="H286" s="8" t="s">
        <v>23</v>
      </c>
      <c r="I286" s="1" t="s">
        <v>25</v>
      </c>
      <c r="J286" s="1" t="s">
        <v>103</v>
      </c>
      <c r="L286" s="9" t="s">
        <v>17193</v>
      </c>
    </row>
    <row r="287" spans="1:12" x14ac:dyDescent="0.3">
      <c r="A287" s="6" t="s">
        <v>17188</v>
      </c>
      <c r="B287" s="1" t="s">
        <v>109</v>
      </c>
      <c r="C287" s="1" t="s">
        <v>238</v>
      </c>
      <c r="D287" s="6">
        <v>1</v>
      </c>
      <c r="E287" s="11" t="s">
        <v>243</v>
      </c>
      <c r="F287" s="8" t="s">
        <v>16</v>
      </c>
      <c r="G287" s="8" t="s">
        <v>20</v>
      </c>
      <c r="I287" s="1" t="s">
        <v>25</v>
      </c>
      <c r="J287" s="1" t="s">
        <v>103</v>
      </c>
      <c r="L287" s="9" t="s">
        <v>17194</v>
      </c>
    </row>
    <row r="288" spans="1:12" x14ac:dyDescent="0.3">
      <c r="A288" s="6" t="s">
        <v>17189</v>
      </c>
      <c r="B288" s="1" t="s">
        <v>109</v>
      </c>
      <c r="C288" s="1" t="s">
        <v>238</v>
      </c>
      <c r="D288" s="6">
        <v>1</v>
      </c>
      <c r="E288" s="11" t="s">
        <v>244</v>
      </c>
      <c r="F288" s="8" t="s">
        <v>16</v>
      </c>
      <c r="G288" s="8" t="s">
        <v>20</v>
      </c>
      <c r="I288" s="1" t="s">
        <v>25</v>
      </c>
      <c r="J288" s="1" t="s">
        <v>16788</v>
      </c>
      <c r="L288" s="9" t="s">
        <v>17195</v>
      </c>
    </row>
    <row r="289" spans="1:12" x14ac:dyDescent="0.3">
      <c r="A289" s="6" t="s">
        <v>17330</v>
      </c>
      <c r="B289" s="1" t="s">
        <v>109</v>
      </c>
      <c r="C289" s="1" t="s">
        <v>238</v>
      </c>
      <c r="D289" s="6">
        <v>2</v>
      </c>
      <c r="E289" s="11" t="s">
        <v>389</v>
      </c>
      <c r="F289" s="8" t="s">
        <v>16</v>
      </c>
      <c r="G289" s="8" t="s">
        <v>22</v>
      </c>
      <c r="H289" s="8" t="s">
        <v>23</v>
      </c>
      <c r="I289" s="1" t="s">
        <v>25</v>
      </c>
      <c r="J289" s="1" t="s">
        <v>16788</v>
      </c>
      <c r="L289" s="9" t="s">
        <v>17333</v>
      </c>
    </row>
    <row r="290" spans="1:12" x14ac:dyDescent="0.3">
      <c r="A290" s="6" t="s">
        <v>17331</v>
      </c>
      <c r="B290" s="1" t="s">
        <v>109</v>
      </c>
      <c r="C290" s="1" t="s">
        <v>238</v>
      </c>
      <c r="D290" s="6">
        <v>2</v>
      </c>
      <c r="E290" s="11" t="s">
        <v>390</v>
      </c>
      <c r="F290" s="8" t="s">
        <v>16</v>
      </c>
      <c r="G290" s="8" t="s">
        <v>22</v>
      </c>
      <c r="H290" s="8" t="s">
        <v>23</v>
      </c>
      <c r="I290" s="1" t="s">
        <v>25</v>
      </c>
      <c r="J290" s="1" t="s">
        <v>103</v>
      </c>
      <c r="L290" s="9" t="s">
        <v>17334</v>
      </c>
    </row>
    <row r="291" spans="1:12" x14ac:dyDescent="0.3">
      <c r="A291" s="6" t="s">
        <v>17332</v>
      </c>
      <c r="B291" s="1" t="s">
        <v>109</v>
      </c>
      <c r="C291" s="1" t="s">
        <v>238</v>
      </c>
      <c r="D291" s="6">
        <v>2</v>
      </c>
      <c r="E291" s="11" t="s">
        <v>391</v>
      </c>
      <c r="F291" s="8" t="s">
        <v>16</v>
      </c>
      <c r="G291" s="8" t="s">
        <v>22</v>
      </c>
      <c r="H291" s="8" t="s">
        <v>23</v>
      </c>
      <c r="I291" s="1" t="s">
        <v>25</v>
      </c>
      <c r="J291" s="1" t="s">
        <v>108</v>
      </c>
      <c r="L291" s="9" t="s">
        <v>17335</v>
      </c>
    </row>
    <row r="292" spans="1:12" x14ac:dyDescent="0.3">
      <c r="A292" s="6" t="s">
        <v>17179</v>
      </c>
      <c r="B292" s="1" t="s">
        <v>109</v>
      </c>
      <c r="C292" s="1" t="s">
        <v>225</v>
      </c>
      <c r="D292" s="6">
        <v>1</v>
      </c>
      <c r="E292" s="11" t="s">
        <v>223</v>
      </c>
      <c r="F292" s="8" t="s">
        <v>190</v>
      </c>
      <c r="G292" s="8" t="s">
        <v>207</v>
      </c>
      <c r="I292" s="1" t="s">
        <v>100</v>
      </c>
      <c r="J292" s="1" t="s">
        <v>106</v>
      </c>
      <c r="K292" s="13" t="s">
        <v>17203</v>
      </c>
      <c r="L292" s="9" t="s">
        <v>17182</v>
      </c>
    </row>
    <row r="293" spans="1:12" x14ac:dyDescent="0.3">
      <c r="A293" s="6" t="s">
        <v>17178</v>
      </c>
      <c r="B293" s="1" t="s">
        <v>109</v>
      </c>
      <c r="C293" s="1" t="s">
        <v>225</v>
      </c>
      <c r="D293" s="6">
        <v>1</v>
      </c>
      <c r="E293" s="11" t="s">
        <v>222</v>
      </c>
      <c r="F293" s="8" t="s">
        <v>190</v>
      </c>
      <c r="G293" s="8" t="s">
        <v>207</v>
      </c>
      <c r="I293" s="1" t="s">
        <v>25</v>
      </c>
      <c r="J293" s="1" t="s">
        <v>106</v>
      </c>
      <c r="L293" s="9" t="s">
        <v>17181</v>
      </c>
    </row>
    <row r="294" spans="1:12" x14ac:dyDescent="0.3">
      <c r="A294" s="6" t="s">
        <v>17180</v>
      </c>
      <c r="B294" s="1" t="s">
        <v>109</v>
      </c>
      <c r="C294" s="1" t="s">
        <v>225</v>
      </c>
      <c r="D294" s="6">
        <v>1</v>
      </c>
      <c r="E294" s="11" t="s">
        <v>224</v>
      </c>
      <c r="F294" s="8" t="s">
        <v>190</v>
      </c>
      <c r="G294" s="8" t="s">
        <v>207</v>
      </c>
      <c r="I294" s="1" t="s">
        <v>25</v>
      </c>
      <c r="J294" s="1" t="s">
        <v>106</v>
      </c>
      <c r="L294" s="9" t="s">
        <v>17183</v>
      </c>
    </row>
    <row r="295" spans="1:12" x14ac:dyDescent="0.3">
      <c r="A295" s="6" t="s">
        <v>17385</v>
      </c>
      <c r="B295" s="1" t="s">
        <v>109</v>
      </c>
      <c r="C295" s="1" t="s">
        <v>225</v>
      </c>
      <c r="D295" s="6">
        <v>2</v>
      </c>
      <c r="E295" s="11" t="s">
        <v>73</v>
      </c>
      <c r="F295" s="8" t="s">
        <v>190</v>
      </c>
      <c r="G295" s="8" t="s">
        <v>207</v>
      </c>
      <c r="I295" s="1" t="s">
        <v>25</v>
      </c>
      <c r="J295" s="1" t="s">
        <v>106</v>
      </c>
      <c r="L295" s="9" t="s">
        <v>17325</v>
      </c>
    </row>
    <row r="296" spans="1:12" x14ac:dyDescent="0.3">
      <c r="A296" s="6" t="s">
        <v>17384</v>
      </c>
      <c r="B296" s="1" t="s">
        <v>109</v>
      </c>
      <c r="C296" s="1" t="s">
        <v>225</v>
      </c>
      <c r="D296" s="6">
        <v>2</v>
      </c>
      <c r="E296" s="11" t="s">
        <v>385</v>
      </c>
      <c r="F296" s="8" t="s">
        <v>190</v>
      </c>
      <c r="G296" s="8" t="s">
        <v>207</v>
      </c>
      <c r="I296" s="1" t="s">
        <v>25</v>
      </c>
      <c r="J296" s="1" t="s">
        <v>106</v>
      </c>
      <c r="L296" s="9" t="s">
        <v>17326</v>
      </c>
    </row>
    <row r="297" spans="1:12" x14ac:dyDescent="0.3">
      <c r="A297" s="6" t="s">
        <v>17383</v>
      </c>
      <c r="B297" s="1" t="s">
        <v>109</v>
      </c>
      <c r="C297" s="1" t="s">
        <v>225</v>
      </c>
      <c r="D297" s="6">
        <v>4</v>
      </c>
      <c r="E297" s="11" t="s">
        <v>387</v>
      </c>
      <c r="F297" s="8">
        <v>6</v>
      </c>
      <c r="G297" s="8" t="s">
        <v>207</v>
      </c>
      <c r="I297" s="1" t="s">
        <v>100</v>
      </c>
      <c r="J297" s="1" t="s">
        <v>106</v>
      </c>
      <c r="L297" s="9" t="s">
        <v>17328</v>
      </c>
    </row>
    <row r="298" spans="1:12" x14ac:dyDescent="0.3">
      <c r="A298" s="6" t="s">
        <v>17382</v>
      </c>
      <c r="B298" s="1" t="s">
        <v>109</v>
      </c>
      <c r="C298" s="1" t="s">
        <v>225</v>
      </c>
      <c r="D298" s="6">
        <v>4</v>
      </c>
      <c r="E298" s="11" t="s">
        <v>386</v>
      </c>
      <c r="G298" s="8" t="s">
        <v>207</v>
      </c>
      <c r="I298" s="1" t="s">
        <v>25</v>
      </c>
      <c r="J298" s="1" t="s">
        <v>106</v>
      </c>
      <c r="L298" s="9" t="s">
        <v>17327</v>
      </c>
    </row>
    <row r="299" spans="1:12" x14ac:dyDescent="0.3">
      <c r="A299" s="6" t="s">
        <v>17381</v>
      </c>
      <c r="B299" s="1" t="s">
        <v>109</v>
      </c>
      <c r="C299" s="1" t="s">
        <v>225</v>
      </c>
      <c r="D299" s="6">
        <v>4</v>
      </c>
      <c r="E299" s="11" t="s">
        <v>388</v>
      </c>
      <c r="G299" s="8" t="s">
        <v>207</v>
      </c>
      <c r="I299" s="1" t="s">
        <v>25</v>
      </c>
      <c r="J299" s="1" t="s">
        <v>106</v>
      </c>
      <c r="L299" s="9" t="s">
        <v>17329</v>
      </c>
    </row>
    <row r="300" spans="1:12" x14ac:dyDescent="0.3">
      <c r="A300" s="6" t="s">
        <v>17380</v>
      </c>
      <c r="B300" s="1" t="s">
        <v>109</v>
      </c>
      <c r="C300" s="1" t="s">
        <v>245</v>
      </c>
      <c r="D300" s="6">
        <v>1</v>
      </c>
      <c r="E300" s="11" t="s">
        <v>246</v>
      </c>
      <c r="F300" s="8" t="s">
        <v>190</v>
      </c>
      <c r="G300" s="8" t="s">
        <v>18</v>
      </c>
      <c r="H300" s="8" t="s">
        <v>189</v>
      </c>
      <c r="I300" s="1" t="s">
        <v>25</v>
      </c>
      <c r="J300" s="1" t="s">
        <v>99</v>
      </c>
      <c r="L300" s="9" t="s">
        <v>17196</v>
      </c>
    </row>
    <row r="301" spans="1:12" x14ac:dyDescent="0.3">
      <c r="A301" s="6" t="s">
        <v>17379</v>
      </c>
      <c r="B301" s="1" t="s">
        <v>109</v>
      </c>
      <c r="C301" s="1" t="s">
        <v>245</v>
      </c>
      <c r="D301" s="6">
        <v>1</v>
      </c>
      <c r="E301" s="11" t="s">
        <v>249</v>
      </c>
      <c r="F301" s="8" t="s">
        <v>16</v>
      </c>
      <c r="G301" s="8" t="s">
        <v>20</v>
      </c>
      <c r="I301" s="1" t="s">
        <v>25</v>
      </c>
      <c r="J301" s="1" t="s">
        <v>99</v>
      </c>
      <c r="L301" s="9" t="s">
        <v>17199</v>
      </c>
    </row>
    <row r="302" spans="1:12" x14ac:dyDescent="0.3">
      <c r="A302" s="6" t="s">
        <v>17378</v>
      </c>
      <c r="B302" s="1" t="s">
        <v>109</v>
      </c>
      <c r="C302" s="1" t="s">
        <v>245</v>
      </c>
      <c r="D302" s="6">
        <v>1</v>
      </c>
      <c r="E302" s="11" t="s">
        <v>248</v>
      </c>
      <c r="F302" s="8" t="s">
        <v>16</v>
      </c>
      <c r="G302" s="8" t="s">
        <v>20</v>
      </c>
      <c r="I302" s="1" t="s">
        <v>25</v>
      </c>
      <c r="J302" s="1" t="s">
        <v>107</v>
      </c>
      <c r="L302" s="9" t="s">
        <v>17198</v>
      </c>
    </row>
    <row r="303" spans="1:12" x14ac:dyDescent="0.3">
      <c r="A303" s="6" t="s">
        <v>17377</v>
      </c>
      <c r="B303" s="1" t="s">
        <v>109</v>
      </c>
      <c r="C303" s="1" t="s">
        <v>245</v>
      </c>
      <c r="D303" s="6">
        <v>1</v>
      </c>
      <c r="E303" s="11" t="s">
        <v>247</v>
      </c>
      <c r="F303" s="8" t="s">
        <v>16</v>
      </c>
      <c r="G303" s="8" t="s">
        <v>20</v>
      </c>
      <c r="I303" s="1" t="s">
        <v>25</v>
      </c>
      <c r="L303" s="9" t="s">
        <v>17197</v>
      </c>
    </row>
    <row r="304" spans="1:12" x14ac:dyDescent="0.3">
      <c r="A304" s="6" t="s">
        <v>17376</v>
      </c>
      <c r="B304" s="1" t="s">
        <v>109</v>
      </c>
      <c r="C304" s="1" t="s">
        <v>245</v>
      </c>
      <c r="D304" s="6">
        <v>3</v>
      </c>
      <c r="E304" s="11" t="s">
        <v>250</v>
      </c>
      <c r="F304" s="8" t="s">
        <v>190</v>
      </c>
      <c r="G304" s="8" t="s">
        <v>207</v>
      </c>
      <c r="I304" s="1" t="s">
        <v>25</v>
      </c>
      <c r="J304" s="1" t="s">
        <v>406</v>
      </c>
      <c r="L304" s="9" t="s">
        <v>17200</v>
      </c>
    </row>
    <row r="305" spans="1:12" x14ac:dyDescent="0.3">
      <c r="A305" s="6" t="s">
        <v>17375</v>
      </c>
      <c r="B305" s="1" t="s">
        <v>109</v>
      </c>
      <c r="C305" s="1" t="s">
        <v>245</v>
      </c>
      <c r="D305" s="6">
        <v>3</v>
      </c>
      <c r="E305" s="11" t="s">
        <v>252</v>
      </c>
      <c r="F305" s="8" t="s">
        <v>190</v>
      </c>
      <c r="G305" s="8" t="s">
        <v>207</v>
      </c>
      <c r="I305" s="1" t="s">
        <v>100</v>
      </c>
      <c r="J305" s="1" t="s">
        <v>103</v>
      </c>
      <c r="K305" s="13" t="s">
        <v>17203</v>
      </c>
      <c r="L305" s="9" t="s">
        <v>17202</v>
      </c>
    </row>
    <row r="306" spans="1:12" x14ac:dyDescent="0.3">
      <c r="A306" s="6" t="s">
        <v>17374</v>
      </c>
      <c r="B306" s="1" t="s">
        <v>109</v>
      </c>
      <c r="C306" s="1" t="s">
        <v>245</v>
      </c>
      <c r="D306" s="6">
        <v>3</v>
      </c>
      <c r="E306" s="11" t="s">
        <v>251</v>
      </c>
      <c r="F306" s="8" t="s">
        <v>190</v>
      </c>
      <c r="G306" s="8" t="s">
        <v>207</v>
      </c>
      <c r="I306" s="1" t="s">
        <v>25</v>
      </c>
      <c r="J306" s="1" t="s">
        <v>103</v>
      </c>
      <c r="L306" s="9" t="s">
        <v>17201</v>
      </c>
    </row>
    <row r="307" spans="1:12" x14ac:dyDescent="0.3">
      <c r="A307" s="6" t="s">
        <v>17269</v>
      </c>
      <c r="B307" s="1" t="s">
        <v>109</v>
      </c>
      <c r="C307" s="1" t="s">
        <v>346</v>
      </c>
      <c r="D307" s="6">
        <v>2</v>
      </c>
      <c r="E307" s="11" t="s">
        <v>347</v>
      </c>
      <c r="F307" s="8" t="s">
        <v>16</v>
      </c>
      <c r="G307" s="8" t="s">
        <v>20</v>
      </c>
      <c r="I307" s="1" t="s">
        <v>100</v>
      </c>
      <c r="J307" s="1" t="s">
        <v>413</v>
      </c>
      <c r="L307" s="9" t="s">
        <v>17277</v>
      </c>
    </row>
    <row r="308" spans="1:12" x14ac:dyDescent="0.3">
      <c r="A308" s="6" t="s">
        <v>17272</v>
      </c>
      <c r="B308" s="1" t="s">
        <v>109</v>
      </c>
      <c r="C308" s="1" t="s">
        <v>346</v>
      </c>
      <c r="D308" s="6">
        <v>2</v>
      </c>
      <c r="E308" s="11" t="s">
        <v>350</v>
      </c>
      <c r="F308" s="8" t="s">
        <v>16</v>
      </c>
      <c r="G308" s="8" t="s">
        <v>20</v>
      </c>
      <c r="I308" s="1" t="s">
        <v>25</v>
      </c>
      <c r="J308" s="1" t="s">
        <v>102</v>
      </c>
      <c r="L308" s="9" t="s">
        <v>17280</v>
      </c>
    </row>
    <row r="309" spans="1:12" x14ac:dyDescent="0.3">
      <c r="A309" s="6" t="s">
        <v>17270</v>
      </c>
      <c r="B309" s="1" t="s">
        <v>109</v>
      </c>
      <c r="C309" s="1" t="s">
        <v>346</v>
      </c>
      <c r="D309" s="6">
        <v>2</v>
      </c>
      <c r="E309" s="11" t="s">
        <v>348</v>
      </c>
      <c r="F309" s="8" t="s">
        <v>16</v>
      </c>
      <c r="G309" s="8" t="s">
        <v>20</v>
      </c>
      <c r="I309" s="1" t="s">
        <v>100</v>
      </c>
      <c r="J309" s="1" t="s">
        <v>403</v>
      </c>
      <c r="L309" s="9" t="s">
        <v>17278</v>
      </c>
    </row>
    <row r="310" spans="1:12" x14ac:dyDescent="0.3">
      <c r="A310" s="6" t="s">
        <v>17271</v>
      </c>
      <c r="B310" s="1" t="s">
        <v>109</v>
      </c>
      <c r="C310" s="1" t="s">
        <v>346</v>
      </c>
      <c r="D310" s="6">
        <v>2</v>
      </c>
      <c r="E310" s="11" t="s">
        <v>349</v>
      </c>
      <c r="F310" s="8" t="s">
        <v>16</v>
      </c>
      <c r="G310" s="8" t="s">
        <v>20</v>
      </c>
      <c r="I310" s="1" t="s">
        <v>100</v>
      </c>
      <c r="J310" s="1" t="s">
        <v>104</v>
      </c>
      <c r="L310" s="9" t="s">
        <v>17279</v>
      </c>
    </row>
    <row r="311" spans="1:12" x14ac:dyDescent="0.3">
      <c r="A311" s="6" t="s">
        <v>17275</v>
      </c>
      <c r="B311" s="1" t="s">
        <v>109</v>
      </c>
      <c r="C311" s="1" t="s">
        <v>346</v>
      </c>
      <c r="D311" s="6">
        <v>4</v>
      </c>
      <c r="E311" s="11" t="s">
        <v>353</v>
      </c>
      <c r="F311" s="8" t="s">
        <v>16</v>
      </c>
      <c r="G311" s="8" t="s">
        <v>20</v>
      </c>
      <c r="I311" s="1" t="s">
        <v>100</v>
      </c>
      <c r="J311" s="1" t="s">
        <v>106</v>
      </c>
      <c r="L311" s="9" t="s">
        <v>17283</v>
      </c>
    </row>
    <row r="312" spans="1:12" x14ac:dyDescent="0.3">
      <c r="A312" s="6" t="s">
        <v>17276</v>
      </c>
      <c r="B312" s="1" t="s">
        <v>109</v>
      </c>
      <c r="C312" s="1" t="s">
        <v>346</v>
      </c>
      <c r="D312" s="6">
        <v>4</v>
      </c>
      <c r="E312" s="1" t="s">
        <v>354</v>
      </c>
      <c r="F312" s="8" t="s">
        <v>16</v>
      </c>
      <c r="G312" s="8" t="s">
        <v>20</v>
      </c>
      <c r="I312" s="1" t="s">
        <v>100</v>
      </c>
      <c r="J312" s="1" t="s">
        <v>409</v>
      </c>
    </row>
    <row r="313" spans="1:12" x14ac:dyDescent="0.3">
      <c r="A313" s="6" t="s">
        <v>17273</v>
      </c>
      <c r="B313" s="1" t="s">
        <v>109</v>
      </c>
      <c r="C313" s="1" t="s">
        <v>346</v>
      </c>
      <c r="D313" s="6">
        <v>4</v>
      </c>
      <c r="E313" s="11" t="s">
        <v>351</v>
      </c>
      <c r="F313" s="8" t="s">
        <v>16</v>
      </c>
      <c r="G313" s="8" t="s">
        <v>20</v>
      </c>
      <c r="I313" s="1" t="s">
        <v>100</v>
      </c>
      <c r="J313" s="1" t="s">
        <v>102</v>
      </c>
      <c r="L313" s="9" t="s">
        <v>17281</v>
      </c>
    </row>
    <row r="314" spans="1:12" x14ac:dyDescent="0.3">
      <c r="A314" s="6" t="s">
        <v>17274</v>
      </c>
      <c r="B314" s="1" t="s">
        <v>109</v>
      </c>
      <c r="C314" s="1" t="s">
        <v>346</v>
      </c>
      <c r="D314" s="6">
        <v>4</v>
      </c>
      <c r="E314" s="11" t="s">
        <v>352</v>
      </c>
      <c r="F314" s="8" t="s">
        <v>16</v>
      </c>
      <c r="G314" s="8" t="s">
        <v>20</v>
      </c>
      <c r="I314" s="1" t="s">
        <v>100</v>
      </c>
      <c r="J314" s="1" t="s">
        <v>102</v>
      </c>
      <c r="L314" s="9" t="s">
        <v>17282</v>
      </c>
    </row>
    <row r="315" spans="1:12" x14ac:dyDescent="0.3">
      <c r="A315" s="6" t="s">
        <v>17321</v>
      </c>
      <c r="B315" s="1" t="s">
        <v>109</v>
      </c>
      <c r="C315" s="1" t="s">
        <v>380</v>
      </c>
      <c r="D315" s="6">
        <v>2</v>
      </c>
      <c r="E315" s="1" t="s">
        <v>381</v>
      </c>
      <c r="F315" s="8" t="s">
        <v>190</v>
      </c>
      <c r="G315" s="8" t="s">
        <v>207</v>
      </c>
      <c r="I315" s="1" t="s">
        <v>25</v>
      </c>
      <c r="J315" s="1" t="s">
        <v>108</v>
      </c>
    </row>
    <row r="316" spans="1:12" x14ac:dyDescent="0.3">
      <c r="A316" s="6" t="s">
        <v>17322</v>
      </c>
      <c r="B316" s="1" t="s">
        <v>109</v>
      </c>
      <c r="C316" s="1" t="s">
        <v>380</v>
      </c>
      <c r="D316" s="6">
        <v>2</v>
      </c>
      <c r="E316" s="1" t="s">
        <v>382</v>
      </c>
      <c r="F316" s="8" t="s">
        <v>190</v>
      </c>
      <c r="G316" s="8" t="s">
        <v>207</v>
      </c>
      <c r="I316" s="1" t="s">
        <v>25</v>
      </c>
      <c r="J316" s="1" t="s">
        <v>108</v>
      </c>
    </row>
    <row r="317" spans="1:12" x14ac:dyDescent="0.3">
      <c r="A317" s="6" t="s">
        <v>17323</v>
      </c>
      <c r="B317" s="1" t="s">
        <v>109</v>
      </c>
      <c r="C317" s="1" t="s">
        <v>380</v>
      </c>
      <c r="D317" s="6">
        <v>4</v>
      </c>
      <c r="E317" s="1" t="s">
        <v>383</v>
      </c>
      <c r="F317" s="8" t="s">
        <v>190</v>
      </c>
      <c r="G317" s="8" t="s">
        <v>207</v>
      </c>
      <c r="I317" s="1" t="s">
        <v>25</v>
      </c>
      <c r="J317" s="1" t="s">
        <v>412</v>
      </c>
    </row>
    <row r="318" spans="1:12" x14ac:dyDescent="0.3">
      <c r="A318" s="6" t="s">
        <v>17324</v>
      </c>
      <c r="B318" s="1" t="s">
        <v>109</v>
      </c>
      <c r="C318" s="1" t="s">
        <v>380</v>
      </c>
      <c r="D318" s="6">
        <v>4</v>
      </c>
      <c r="E318" s="1" t="s">
        <v>384</v>
      </c>
      <c r="F318" s="8" t="s">
        <v>190</v>
      </c>
      <c r="G318" s="8" t="s">
        <v>207</v>
      </c>
      <c r="I318" s="1" t="s">
        <v>25</v>
      </c>
      <c r="J318" s="1" t="s">
        <v>102</v>
      </c>
    </row>
    <row r="319" spans="1:12" x14ac:dyDescent="0.3">
      <c r="A319" s="6" t="s">
        <v>17302</v>
      </c>
      <c r="B319" s="1" t="s">
        <v>109</v>
      </c>
      <c r="C319" s="1" t="s">
        <v>366</v>
      </c>
      <c r="D319" s="6">
        <v>2</v>
      </c>
      <c r="E319" s="11" t="s">
        <v>368</v>
      </c>
      <c r="F319" s="8" t="s">
        <v>190</v>
      </c>
      <c r="G319" s="8" t="s">
        <v>18</v>
      </c>
      <c r="H319" s="8" t="s">
        <v>189</v>
      </c>
      <c r="I319" s="1" t="s">
        <v>25</v>
      </c>
      <c r="J319" s="1" t="s">
        <v>413</v>
      </c>
      <c r="L319" s="9" t="s">
        <v>17304</v>
      </c>
    </row>
    <row r="320" spans="1:12" x14ac:dyDescent="0.3">
      <c r="A320" s="6" t="s">
        <v>17301</v>
      </c>
      <c r="B320" s="1" t="s">
        <v>109</v>
      </c>
      <c r="C320" s="1" t="s">
        <v>366</v>
      </c>
      <c r="D320" s="6">
        <v>2</v>
      </c>
      <c r="E320" s="11" t="s">
        <v>367</v>
      </c>
      <c r="F320" s="8" t="s">
        <v>190</v>
      </c>
      <c r="G320" s="8" t="s">
        <v>18</v>
      </c>
      <c r="H320" s="8" t="s">
        <v>189</v>
      </c>
      <c r="I320" s="1" t="s">
        <v>25</v>
      </c>
      <c r="J320" s="1" t="s">
        <v>105</v>
      </c>
      <c r="L320" s="9" t="s">
        <v>17303</v>
      </c>
    </row>
    <row r="321" spans="1:12" x14ac:dyDescent="0.3">
      <c r="A321" s="6" t="s">
        <v>17314</v>
      </c>
      <c r="B321" s="1" t="s">
        <v>109</v>
      </c>
      <c r="C321" s="1" t="s">
        <v>374</v>
      </c>
      <c r="D321" s="6">
        <v>2</v>
      </c>
      <c r="E321" s="11" t="s">
        <v>375</v>
      </c>
      <c r="F321" s="8" t="s">
        <v>190</v>
      </c>
      <c r="G321" s="8" t="s">
        <v>18</v>
      </c>
      <c r="H321" s="8" t="s">
        <v>189</v>
      </c>
      <c r="I321" s="1" t="s">
        <v>25</v>
      </c>
      <c r="J321" s="1" t="s">
        <v>412</v>
      </c>
      <c r="L321" s="9" t="s">
        <v>17319</v>
      </c>
    </row>
    <row r="322" spans="1:12" x14ac:dyDescent="0.3">
      <c r="A322" s="6" t="s">
        <v>17315</v>
      </c>
      <c r="B322" s="1" t="s">
        <v>109</v>
      </c>
      <c r="C322" s="1" t="s">
        <v>374</v>
      </c>
      <c r="D322" s="6">
        <v>2</v>
      </c>
      <c r="E322" s="1" t="s">
        <v>376</v>
      </c>
      <c r="F322" s="8" t="s">
        <v>16</v>
      </c>
      <c r="G322" s="8" t="s">
        <v>22</v>
      </c>
      <c r="H322" s="8" t="s">
        <v>23</v>
      </c>
      <c r="I322" s="1" t="s">
        <v>25</v>
      </c>
      <c r="J322" s="1" t="s">
        <v>412</v>
      </c>
    </row>
    <row r="323" spans="1:12" x14ac:dyDescent="0.3">
      <c r="A323" s="6" t="s">
        <v>17316</v>
      </c>
      <c r="B323" s="1" t="s">
        <v>109</v>
      </c>
      <c r="C323" s="1" t="s">
        <v>374</v>
      </c>
      <c r="D323" s="6">
        <v>2</v>
      </c>
      <c r="E323" s="11" t="s">
        <v>377</v>
      </c>
      <c r="F323" s="8" t="s">
        <v>16</v>
      </c>
      <c r="G323" s="8" t="s">
        <v>22</v>
      </c>
      <c r="H323" s="8" t="s">
        <v>23</v>
      </c>
      <c r="I323" s="1" t="s">
        <v>25</v>
      </c>
      <c r="J323" s="1" t="s">
        <v>412</v>
      </c>
      <c r="L323" s="9" t="s">
        <v>17320</v>
      </c>
    </row>
    <row r="324" spans="1:12" x14ac:dyDescent="0.3">
      <c r="A324" s="6" t="s">
        <v>17317</v>
      </c>
      <c r="B324" s="1" t="s">
        <v>109</v>
      </c>
      <c r="C324" s="1" t="s">
        <v>374</v>
      </c>
      <c r="D324" s="6">
        <v>4</v>
      </c>
      <c r="E324" s="1" t="s">
        <v>378</v>
      </c>
      <c r="F324" s="8" t="s">
        <v>190</v>
      </c>
      <c r="G324" s="8" t="s">
        <v>18</v>
      </c>
      <c r="H324" s="8" t="s">
        <v>189</v>
      </c>
      <c r="I324" s="1" t="s">
        <v>25</v>
      </c>
      <c r="J324" s="1" t="s">
        <v>412</v>
      </c>
    </row>
    <row r="325" spans="1:12" x14ac:dyDescent="0.3">
      <c r="A325" s="6" t="s">
        <v>17318</v>
      </c>
      <c r="B325" s="1" t="s">
        <v>109</v>
      </c>
      <c r="C325" s="1" t="s">
        <v>374</v>
      </c>
      <c r="D325" s="6">
        <v>4</v>
      </c>
      <c r="E325" s="1" t="s">
        <v>379</v>
      </c>
      <c r="F325" s="8" t="s">
        <v>16</v>
      </c>
      <c r="G325" s="8" t="s">
        <v>22</v>
      </c>
      <c r="H325" s="8" t="s">
        <v>23</v>
      </c>
      <c r="I325" s="1" t="s">
        <v>25</v>
      </c>
      <c r="J325" s="1" t="s">
        <v>412</v>
      </c>
    </row>
    <row r="326" spans="1:12" x14ac:dyDescent="0.3">
      <c r="A326" s="6" t="s">
        <v>17306</v>
      </c>
      <c r="B326" s="1" t="s">
        <v>109</v>
      </c>
      <c r="C326" s="1" t="s">
        <v>17159</v>
      </c>
      <c r="D326" s="6">
        <v>4</v>
      </c>
      <c r="E326" s="11" t="s">
        <v>371</v>
      </c>
      <c r="F326" s="8" t="s">
        <v>16</v>
      </c>
      <c r="G326" s="8" t="s">
        <v>20</v>
      </c>
      <c r="I326" s="1" t="s">
        <v>25</v>
      </c>
      <c r="J326" s="1" t="s">
        <v>413</v>
      </c>
      <c r="L326" s="9" t="s">
        <v>17311</v>
      </c>
    </row>
    <row r="327" spans="1:12" x14ac:dyDescent="0.3">
      <c r="A327" s="6" t="s">
        <v>17307</v>
      </c>
      <c r="B327" s="1" t="s">
        <v>109</v>
      </c>
      <c r="C327" s="1" t="s">
        <v>17159</v>
      </c>
      <c r="D327" s="6">
        <v>4</v>
      </c>
      <c r="E327" s="11" t="s">
        <v>372</v>
      </c>
      <c r="F327" s="8" t="s">
        <v>16</v>
      </c>
      <c r="G327" s="8" t="s">
        <v>20</v>
      </c>
      <c r="I327" s="1" t="s">
        <v>25</v>
      </c>
      <c r="J327" s="1" t="s">
        <v>413</v>
      </c>
      <c r="L327" s="9" t="s">
        <v>17312</v>
      </c>
    </row>
    <row r="328" spans="1:12" x14ac:dyDescent="0.3">
      <c r="A328" s="6" t="s">
        <v>17373</v>
      </c>
      <c r="B328" s="1" t="s">
        <v>109</v>
      </c>
      <c r="C328" s="1" t="s">
        <v>17159</v>
      </c>
      <c r="D328" s="6">
        <v>4</v>
      </c>
      <c r="E328" s="11" t="s">
        <v>369</v>
      </c>
      <c r="F328" s="8" t="s">
        <v>16</v>
      </c>
      <c r="G328" s="8" t="s">
        <v>20</v>
      </c>
      <c r="I328" s="1" t="s">
        <v>25</v>
      </c>
      <c r="J328" s="1" t="s">
        <v>105</v>
      </c>
      <c r="L328" s="9" t="s">
        <v>17309</v>
      </c>
    </row>
    <row r="329" spans="1:12" x14ac:dyDescent="0.3">
      <c r="A329" s="6" t="s">
        <v>17305</v>
      </c>
      <c r="B329" s="1" t="s">
        <v>109</v>
      </c>
      <c r="C329" s="1" t="s">
        <v>17159</v>
      </c>
      <c r="D329" s="6">
        <v>4</v>
      </c>
      <c r="E329" s="11" t="s">
        <v>370</v>
      </c>
      <c r="F329" s="8" t="s">
        <v>16</v>
      </c>
      <c r="G329" s="8" t="s">
        <v>20</v>
      </c>
      <c r="I329" s="1" t="s">
        <v>25</v>
      </c>
      <c r="J329" s="1" t="s">
        <v>105</v>
      </c>
      <c r="L329" s="9" t="s">
        <v>17310</v>
      </c>
    </row>
    <row r="330" spans="1:12" x14ac:dyDescent="0.3">
      <c r="A330" s="6" t="s">
        <v>17308</v>
      </c>
      <c r="B330" s="1" t="s">
        <v>109</v>
      </c>
      <c r="C330" s="1" t="s">
        <v>17159</v>
      </c>
      <c r="D330" s="6">
        <v>4</v>
      </c>
      <c r="E330" s="11" t="s">
        <v>373</v>
      </c>
      <c r="F330" s="8" t="s">
        <v>16</v>
      </c>
      <c r="G330" s="8" t="s">
        <v>20</v>
      </c>
      <c r="I330" s="1" t="s">
        <v>25</v>
      </c>
      <c r="J330" s="1" t="s">
        <v>105</v>
      </c>
      <c r="L330" s="9" t="s">
        <v>17313</v>
      </c>
    </row>
    <row r="331" spans="1:12" x14ac:dyDescent="0.3">
      <c r="A331" s="6" t="s">
        <v>17261</v>
      </c>
      <c r="B331" s="1" t="s">
        <v>109</v>
      </c>
      <c r="C331" s="1" t="s">
        <v>339</v>
      </c>
      <c r="D331" s="6">
        <v>4</v>
      </c>
      <c r="E331" s="11" t="s">
        <v>342</v>
      </c>
      <c r="F331" s="8" t="s">
        <v>16</v>
      </c>
      <c r="G331" s="8" t="s">
        <v>20</v>
      </c>
      <c r="I331" s="1" t="s">
        <v>100</v>
      </c>
      <c r="J331" s="1" t="s">
        <v>104</v>
      </c>
      <c r="L331" s="9" t="s">
        <v>17264</v>
      </c>
    </row>
    <row r="332" spans="1:12" x14ac:dyDescent="0.3">
      <c r="A332" s="6" t="s">
        <v>17259</v>
      </c>
      <c r="B332" s="1" t="s">
        <v>109</v>
      </c>
      <c r="C332" s="1" t="s">
        <v>339</v>
      </c>
      <c r="D332" s="6">
        <v>4</v>
      </c>
      <c r="E332" s="11" t="s">
        <v>340</v>
      </c>
      <c r="F332" s="8" t="s">
        <v>16</v>
      </c>
      <c r="G332" s="8" t="s">
        <v>20</v>
      </c>
      <c r="I332" s="1" t="s">
        <v>25</v>
      </c>
      <c r="J332" s="1" t="s">
        <v>104</v>
      </c>
      <c r="L332" s="9" t="s">
        <v>17262</v>
      </c>
    </row>
    <row r="333" spans="1:12" x14ac:dyDescent="0.3">
      <c r="A333" s="6" t="s">
        <v>17260</v>
      </c>
      <c r="B333" s="1" t="s">
        <v>109</v>
      </c>
      <c r="C333" s="1" t="s">
        <v>339</v>
      </c>
      <c r="D333" s="6">
        <v>4</v>
      </c>
      <c r="E333" s="11" t="s">
        <v>341</v>
      </c>
      <c r="F333" s="8" t="s">
        <v>16</v>
      </c>
      <c r="G333" s="8" t="s">
        <v>20</v>
      </c>
      <c r="I333" s="1" t="s">
        <v>25</v>
      </c>
      <c r="J333" s="1" t="s">
        <v>104</v>
      </c>
      <c r="L333" t="s">
        <v>17263</v>
      </c>
    </row>
    <row r="334" spans="1:12" x14ac:dyDescent="0.3">
      <c r="A334" s="6" t="s">
        <v>17363</v>
      </c>
      <c r="B334" s="1" t="s">
        <v>109</v>
      </c>
      <c r="C334" s="1" t="s">
        <v>339</v>
      </c>
      <c r="D334" s="6" t="s">
        <v>16</v>
      </c>
      <c r="E334" s="11" t="s">
        <v>17365</v>
      </c>
      <c r="F334" s="8">
        <v>3</v>
      </c>
      <c r="G334" s="8">
        <v>20</v>
      </c>
      <c r="I334" s="1" t="s">
        <v>17364</v>
      </c>
      <c r="J334" s="1" t="s">
        <v>104</v>
      </c>
      <c r="L334" s="9" t="s">
        <v>17063</v>
      </c>
    </row>
    <row r="335" spans="1:12" x14ac:dyDescent="0.3">
      <c r="A335" s="6" t="s">
        <v>17252</v>
      </c>
      <c r="B335" s="1" t="s">
        <v>109</v>
      </c>
      <c r="C335" s="1" t="s">
        <v>330</v>
      </c>
      <c r="D335" s="6">
        <v>4</v>
      </c>
      <c r="E335" s="11" t="s">
        <v>334</v>
      </c>
      <c r="F335" s="8" t="s">
        <v>16</v>
      </c>
      <c r="G335" s="8" t="s">
        <v>20</v>
      </c>
      <c r="I335" s="1" t="s">
        <v>25</v>
      </c>
      <c r="J335" s="1" t="s">
        <v>102</v>
      </c>
      <c r="L335" s="9" t="s">
        <v>17256</v>
      </c>
    </row>
    <row r="336" spans="1:12" x14ac:dyDescent="0.3">
      <c r="A336" s="6" t="s">
        <v>17249</v>
      </c>
      <c r="B336" s="1" t="s">
        <v>109</v>
      </c>
      <c r="C336" s="1" t="s">
        <v>330</v>
      </c>
      <c r="D336" s="6">
        <v>4</v>
      </c>
      <c r="E336" s="11" t="s">
        <v>331</v>
      </c>
      <c r="F336" s="8" t="s">
        <v>16</v>
      </c>
      <c r="G336" s="8" t="s">
        <v>20</v>
      </c>
      <c r="I336" s="1" t="s">
        <v>25</v>
      </c>
      <c r="J336" s="1" t="s">
        <v>104</v>
      </c>
      <c r="L336" s="9" t="s">
        <v>17253</v>
      </c>
    </row>
    <row r="337" spans="1:12" x14ac:dyDescent="0.3">
      <c r="A337" s="6" t="s">
        <v>17250</v>
      </c>
      <c r="B337" s="1" t="s">
        <v>109</v>
      </c>
      <c r="C337" s="1" t="s">
        <v>330</v>
      </c>
      <c r="D337" s="6">
        <v>4</v>
      </c>
      <c r="E337" s="11" t="s">
        <v>332</v>
      </c>
      <c r="F337" s="8" t="s">
        <v>16</v>
      </c>
      <c r="G337" s="8" t="s">
        <v>20</v>
      </c>
      <c r="I337" s="1" t="s">
        <v>25</v>
      </c>
      <c r="J337" s="1" t="s">
        <v>104</v>
      </c>
      <c r="L337" s="9" t="s">
        <v>17254</v>
      </c>
    </row>
    <row r="338" spans="1:12" x14ac:dyDescent="0.3">
      <c r="A338" s="6" t="s">
        <v>17251</v>
      </c>
      <c r="B338" s="1" t="s">
        <v>109</v>
      </c>
      <c r="C338" s="1" t="s">
        <v>330</v>
      </c>
      <c r="D338" s="6">
        <v>4</v>
      </c>
      <c r="E338" s="11" t="s">
        <v>333</v>
      </c>
      <c r="F338" s="8" t="s">
        <v>16</v>
      </c>
      <c r="G338" s="8" t="s">
        <v>20</v>
      </c>
      <c r="I338" s="1" t="s">
        <v>100</v>
      </c>
      <c r="J338" s="1" t="s">
        <v>108</v>
      </c>
      <c r="K338" s="13" t="s">
        <v>17203</v>
      </c>
      <c r="L338" s="9" t="s">
        <v>17255</v>
      </c>
    </row>
    <row r="339" spans="1:12" x14ac:dyDescent="0.3">
      <c r="A339" s="6" t="s">
        <v>17258</v>
      </c>
      <c r="B339" s="1" t="s">
        <v>109</v>
      </c>
      <c r="C339" s="1" t="s">
        <v>338</v>
      </c>
      <c r="D339" s="6">
        <v>4</v>
      </c>
      <c r="E339" s="1" t="s">
        <v>337</v>
      </c>
      <c r="F339" s="8" t="s">
        <v>16</v>
      </c>
      <c r="G339" s="8" t="s">
        <v>207</v>
      </c>
      <c r="H339" s="8" t="s">
        <v>207</v>
      </c>
      <c r="I339" s="1" t="s">
        <v>25</v>
      </c>
      <c r="J339" s="1" t="s">
        <v>102</v>
      </c>
    </row>
    <row r="340" spans="1:12" x14ac:dyDescent="0.3">
      <c r="A340" s="6" t="s">
        <v>17257</v>
      </c>
      <c r="B340" s="1" t="s">
        <v>109</v>
      </c>
      <c r="C340" s="1" t="s">
        <v>338</v>
      </c>
      <c r="D340" s="6">
        <v>4</v>
      </c>
      <c r="E340" s="1" t="s">
        <v>336</v>
      </c>
      <c r="F340" s="8" t="s">
        <v>190</v>
      </c>
      <c r="G340" s="8" t="s">
        <v>207</v>
      </c>
      <c r="H340" s="8" t="s">
        <v>207</v>
      </c>
      <c r="I340" s="1" t="s">
        <v>25</v>
      </c>
      <c r="J340" s="1" t="s">
        <v>104</v>
      </c>
    </row>
    <row r="341" spans="1:12" x14ac:dyDescent="0.3">
      <c r="A341" s="6" t="s">
        <v>17049</v>
      </c>
      <c r="B341" s="1" t="s">
        <v>109</v>
      </c>
      <c r="C341" s="1" t="s">
        <v>338</v>
      </c>
      <c r="D341" s="6">
        <v>4</v>
      </c>
      <c r="E341" s="1" t="s">
        <v>335</v>
      </c>
      <c r="F341" s="8" t="s">
        <v>16</v>
      </c>
      <c r="G341" s="8" t="s">
        <v>20</v>
      </c>
      <c r="H341" s="8" t="s">
        <v>20</v>
      </c>
      <c r="I341" s="1" t="s">
        <v>25</v>
      </c>
      <c r="J341" s="1" t="s">
        <v>107</v>
      </c>
    </row>
    <row r="342" spans="1:12" x14ac:dyDescent="0.3">
      <c r="A342" s="6" t="s">
        <v>17245</v>
      </c>
      <c r="B342" s="1" t="s">
        <v>109</v>
      </c>
      <c r="C342" s="1" t="s">
        <v>326</v>
      </c>
      <c r="D342" s="6">
        <v>2</v>
      </c>
      <c r="E342" s="1" t="s">
        <v>329</v>
      </c>
      <c r="F342" s="8" t="s">
        <v>16</v>
      </c>
      <c r="G342" s="8" t="s">
        <v>22</v>
      </c>
      <c r="H342" s="8" t="s">
        <v>23</v>
      </c>
      <c r="I342" s="1" t="s">
        <v>100</v>
      </c>
      <c r="J342" s="1" t="s">
        <v>104</v>
      </c>
    </row>
    <row r="343" spans="1:12" x14ac:dyDescent="0.3">
      <c r="A343" s="6" t="s">
        <v>17246</v>
      </c>
      <c r="B343" s="1" t="s">
        <v>109</v>
      </c>
      <c r="C343" s="1" t="s">
        <v>326</v>
      </c>
      <c r="D343" s="6">
        <v>2</v>
      </c>
      <c r="E343" s="1" t="s">
        <v>71</v>
      </c>
      <c r="F343" s="8" t="s">
        <v>16</v>
      </c>
      <c r="G343" s="8" t="s">
        <v>22</v>
      </c>
      <c r="H343" s="8" t="s">
        <v>23</v>
      </c>
      <c r="I343" s="1" t="s">
        <v>100</v>
      </c>
      <c r="J343" s="1" t="s">
        <v>104</v>
      </c>
    </row>
    <row r="344" spans="1:12" x14ac:dyDescent="0.3">
      <c r="A344" s="6" t="s">
        <v>17243</v>
      </c>
      <c r="B344" s="1" t="s">
        <v>109</v>
      </c>
      <c r="C344" s="1" t="s">
        <v>326</v>
      </c>
      <c r="D344" s="6">
        <v>2</v>
      </c>
      <c r="E344" s="11" t="s">
        <v>327</v>
      </c>
      <c r="F344" s="8" t="s">
        <v>16</v>
      </c>
      <c r="G344" s="8" t="s">
        <v>22</v>
      </c>
      <c r="H344" s="8" t="s">
        <v>23</v>
      </c>
      <c r="I344" s="1" t="s">
        <v>25</v>
      </c>
      <c r="J344" s="1" t="s">
        <v>104</v>
      </c>
      <c r="L344" s="9" t="s">
        <v>17247</v>
      </c>
    </row>
    <row r="345" spans="1:12" x14ac:dyDescent="0.3">
      <c r="A345" s="6" t="s">
        <v>17244</v>
      </c>
      <c r="B345" s="1" t="s">
        <v>109</v>
      </c>
      <c r="C345" s="1" t="s">
        <v>326</v>
      </c>
      <c r="D345" s="6">
        <v>2</v>
      </c>
      <c r="E345" s="11" t="s">
        <v>328</v>
      </c>
      <c r="F345" s="8" t="s">
        <v>16</v>
      </c>
      <c r="G345" s="8" t="s">
        <v>22</v>
      </c>
      <c r="H345" s="8" t="s">
        <v>23</v>
      </c>
      <c r="I345" s="1" t="s">
        <v>25</v>
      </c>
      <c r="J345" s="1" t="s">
        <v>108</v>
      </c>
      <c r="L345" s="9" t="s">
        <v>17248</v>
      </c>
    </row>
    <row r="346" spans="1:12" x14ac:dyDescent="0.3">
      <c r="A346" s="6" t="s">
        <v>17294</v>
      </c>
      <c r="B346" s="1" t="s">
        <v>109</v>
      </c>
      <c r="C346" s="1" t="s">
        <v>360</v>
      </c>
      <c r="D346" s="6">
        <v>4</v>
      </c>
      <c r="E346" s="11" t="s">
        <v>365</v>
      </c>
      <c r="F346" s="8" t="s">
        <v>16</v>
      </c>
      <c r="G346" s="8" t="s">
        <v>20</v>
      </c>
      <c r="I346" s="1" t="s">
        <v>100</v>
      </c>
      <c r="J346" s="1" t="s">
        <v>410</v>
      </c>
      <c r="L346" s="9" t="s">
        <v>17299</v>
      </c>
    </row>
    <row r="347" spans="1:12" x14ac:dyDescent="0.3">
      <c r="A347" s="6" t="s">
        <v>17293</v>
      </c>
      <c r="B347" s="1" t="s">
        <v>109</v>
      </c>
      <c r="C347" s="1" t="s">
        <v>360</v>
      </c>
      <c r="D347" s="6">
        <v>4</v>
      </c>
      <c r="E347" s="11" t="s">
        <v>363</v>
      </c>
      <c r="F347" s="8" t="s">
        <v>16</v>
      </c>
      <c r="G347" s="8" t="s">
        <v>20</v>
      </c>
      <c r="I347" s="1" t="s">
        <v>100</v>
      </c>
      <c r="J347" s="1" t="s">
        <v>103</v>
      </c>
      <c r="L347" s="9" t="s">
        <v>17297</v>
      </c>
    </row>
    <row r="348" spans="1:12" x14ac:dyDescent="0.3">
      <c r="A348" s="6" t="s">
        <v>17292</v>
      </c>
      <c r="B348" s="1" t="s">
        <v>109</v>
      </c>
      <c r="C348" s="1" t="s">
        <v>360</v>
      </c>
      <c r="D348" s="6">
        <v>4</v>
      </c>
      <c r="E348" s="11" t="s">
        <v>362</v>
      </c>
      <c r="F348" s="8" t="s">
        <v>16</v>
      </c>
      <c r="G348" s="8" t="s">
        <v>20</v>
      </c>
      <c r="I348" s="1" t="s">
        <v>100</v>
      </c>
      <c r="J348" s="1" t="s">
        <v>106</v>
      </c>
      <c r="L348" s="9" t="s">
        <v>17296</v>
      </c>
    </row>
    <row r="349" spans="1:12" x14ac:dyDescent="0.3">
      <c r="A349" s="6" t="s">
        <v>17372</v>
      </c>
      <c r="B349" s="1" t="s">
        <v>109</v>
      </c>
      <c r="C349" s="1" t="s">
        <v>360</v>
      </c>
      <c r="D349" s="6">
        <v>4</v>
      </c>
      <c r="E349" s="11" t="s">
        <v>364</v>
      </c>
      <c r="F349" s="8" t="s">
        <v>16</v>
      </c>
      <c r="G349" s="8" t="s">
        <v>20</v>
      </c>
      <c r="I349" s="1" t="s">
        <v>100</v>
      </c>
      <c r="J349" s="1" t="s">
        <v>102</v>
      </c>
      <c r="L349" s="9" t="s">
        <v>17298</v>
      </c>
    </row>
    <row r="350" spans="1:12" x14ac:dyDescent="0.3">
      <c r="A350" s="6" t="s">
        <v>17291</v>
      </c>
      <c r="B350" s="1" t="s">
        <v>109</v>
      </c>
      <c r="C350" s="1" t="s">
        <v>360</v>
      </c>
      <c r="D350" s="6">
        <v>4</v>
      </c>
      <c r="E350" s="11" t="s">
        <v>361</v>
      </c>
      <c r="I350" s="1" t="s">
        <v>25</v>
      </c>
      <c r="J350" s="1" t="s">
        <v>408</v>
      </c>
      <c r="K350" s="13" t="s">
        <v>17203</v>
      </c>
      <c r="L350" s="9" t="s">
        <v>17295</v>
      </c>
    </row>
    <row r="351" spans="1:12" x14ac:dyDescent="0.3">
      <c r="A351" s="6" t="s">
        <v>17371</v>
      </c>
      <c r="B351" s="1" t="s">
        <v>109</v>
      </c>
      <c r="D351" s="6">
        <v>2</v>
      </c>
      <c r="E351" s="11" t="s">
        <v>397</v>
      </c>
      <c r="F351" s="8" t="s">
        <v>16</v>
      </c>
      <c r="G351" s="8" t="s">
        <v>21</v>
      </c>
      <c r="I351" s="1" t="s">
        <v>100</v>
      </c>
      <c r="L351" s="9" t="s">
        <v>17336</v>
      </c>
    </row>
    <row r="352" spans="1:12" x14ac:dyDescent="0.3">
      <c r="A352" s="6" t="s">
        <v>17370</v>
      </c>
      <c r="B352" s="1" t="s">
        <v>109</v>
      </c>
      <c r="D352" s="6">
        <v>4</v>
      </c>
      <c r="E352" s="11" t="s">
        <v>397</v>
      </c>
      <c r="F352" s="8" t="s">
        <v>27</v>
      </c>
      <c r="G352" s="8" t="s">
        <v>21</v>
      </c>
      <c r="I352" s="1" t="s">
        <v>100</v>
      </c>
      <c r="L352" s="9" t="s">
        <v>17300</v>
      </c>
    </row>
  </sheetData>
  <hyperlinks>
    <hyperlink ref="L2" r:id="rId1" xr:uid="{C9DBC0C1-0E52-49DC-97C2-809B53F50A92}"/>
    <hyperlink ref="L7" r:id="rId2" xr:uid="{EB036501-0FAA-4635-84DB-B0E6F5D1C9C1}"/>
    <hyperlink ref="L3" r:id="rId3" xr:uid="{AD94A68B-550F-437E-ACE5-124D2F17C0DA}"/>
    <hyperlink ref="L8" r:id="rId4" xr:uid="{D4A7D457-AC40-4B2B-B48D-1F6E9A639E2C}"/>
    <hyperlink ref="L4" r:id="rId5" xr:uid="{605C1851-E205-4EEF-956A-3F56FBD49327}"/>
    <hyperlink ref="L5" r:id="rId6" xr:uid="{11DFD5FB-6B7A-47E7-9161-0EAC84E31E12}"/>
    <hyperlink ref="L6" r:id="rId7" xr:uid="{D9F5C83B-0B7E-408B-A8D5-E6992B44A37A}"/>
    <hyperlink ref="L14" r:id="rId8" xr:uid="{15DA1D49-44A5-4FBB-A84F-E5E0CF231920}"/>
    <hyperlink ref="L15" r:id="rId9" xr:uid="{22AB9D72-DFFA-439E-8AA8-9C666429AC65}"/>
    <hyperlink ref="L10" r:id="rId10" xr:uid="{5DEBFFA7-A77D-4E08-995A-B0AA803655E1}"/>
    <hyperlink ref="L9" r:id="rId11" xr:uid="{880D7FFE-711F-44ED-A022-0B3E7B9EEFDC}"/>
    <hyperlink ref="L11" r:id="rId12" xr:uid="{6B1B045F-4E87-4D10-B33B-C20E83B70A30}"/>
    <hyperlink ref="L12" r:id="rId13" xr:uid="{A427CB41-BF81-40B3-9E45-C46966160EB1}"/>
    <hyperlink ref="L13" r:id="rId14" xr:uid="{DA1FE940-B9BC-45FB-9B08-FC4ABACF8C8D}"/>
    <hyperlink ref="L22" r:id="rId15" xr:uid="{66AC771A-5435-4C6B-91B4-BE8DE7EB358B}"/>
    <hyperlink ref="L17" r:id="rId16" xr:uid="{50205DB5-DEC1-4A6D-B28D-134D92AFA96A}"/>
    <hyperlink ref="L23" r:id="rId17" xr:uid="{89047DF5-2F47-4FE2-9C30-4084E8AF4D1D}"/>
    <hyperlink ref="L24" r:id="rId18" xr:uid="{2C2A7955-2E72-42A2-8A4A-75E748B4A929}"/>
    <hyperlink ref="L16" r:id="rId19" xr:uid="{ABA9AF14-607D-4C22-AB7C-87F5F7CECBF1}"/>
    <hyperlink ref="L18" r:id="rId20" xr:uid="{3344A560-14ED-4435-AE2A-998AA80C0042}"/>
    <hyperlink ref="L19" r:id="rId21" xr:uid="{CDDDA7E7-2343-4016-8A28-4A6D872C4A36}"/>
    <hyperlink ref="L20" r:id="rId22" xr:uid="{E9E0185E-6141-4991-8070-332C0B9B0C1C}"/>
    <hyperlink ref="L32" r:id="rId23" xr:uid="{0108758E-9771-4641-9310-34DC6CBB6DE2}"/>
    <hyperlink ref="L26" r:id="rId24" xr:uid="{A0D5D838-678C-4796-B159-15EC1ECFB20F}"/>
    <hyperlink ref="L27" r:id="rId25" xr:uid="{BBD0A0E0-AAFF-4C2C-A2F7-C516729E31BE}"/>
    <hyperlink ref="L25" r:id="rId26" xr:uid="{C71B81A1-CA1F-4F9D-BD7B-F7C20A59A311}"/>
    <hyperlink ref="L31" r:id="rId27" xr:uid="{801B6E75-8ED9-4F21-8DCB-5329B39B19B0}"/>
    <hyperlink ref="L28" r:id="rId28" xr:uid="{E2878B56-C355-4742-A3F7-3C44442D0A70}"/>
    <hyperlink ref="L29" r:id="rId29" xr:uid="{C9269B81-032C-4827-9099-6DA74EDA8E26}"/>
    <hyperlink ref="L30" r:id="rId30" xr:uid="{2E7BBBE3-C2B2-4319-982B-D886D578A428}"/>
    <hyperlink ref="L40" r:id="rId31" xr:uid="{10961770-ADF4-4086-9A72-6A8540D5B990}"/>
    <hyperlink ref="L34" r:id="rId32" xr:uid="{9388F481-D4AD-4C52-87FA-B5157214E3F8}"/>
    <hyperlink ref="E2" r:id="rId33" xr:uid="{211C95D9-20E3-4E03-B115-25B935CBF90D}"/>
    <hyperlink ref="E7" r:id="rId34" xr:uid="{14C3D487-10D4-4C83-9280-C33C41F21817}"/>
    <hyperlink ref="E3" r:id="rId35" xr:uid="{66DDF543-104E-4A72-9B8F-D50A38260338}"/>
    <hyperlink ref="E8" r:id="rId36" xr:uid="{64DC6E39-70D0-48FC-B8B9-4D848FB57EAD}"/>
    <hyperlink ref="E4" r:id="rId37" xr:uid="{B4F48F45-B138-4C07-8FC3-80154ADBB23A}"/>
    <hyperlink ref="E5" r:id="rId38" xr:uid="{44A95D93-956D-40DD-98FF-1246436F390B}"/>
    <hyperlink ref="E6" r:id="rId39" xr:uid="{E756EE51-0474-447F-B81C-30E2F34EDC07}"/>
    <hyperlink ref="E14" r:id="rId40" xr:uid="{2298EF67-A967-4E39-9BA7-F1340A9BA806}"/>
    <hyperlink ref="E15" r:id="rId41" xr:uid="{9D1940B0-7766-4ABB-BAB8-0D922F7E669C}"/>
    <hyperlink ref="E10" r:id="rId42" xr:uid="{60C5B354-B283-48EE-B697-F752AA17724B}"/>
    <hyperlink ref="E9" r:id="rId43" xr:uid="{074D0EC4-8ADF-44CD-9E0A-02DDF01E66EE}"/>
    <hyperlink ref="E11" r:id="rId44" xr:uid="{1D571538-B8DF-4FB5-BE37-58C8E81B10ED}"/>
    <hyperlink ref="E12" r:id="rId45" xr:uid="{155802AC-54C2-4285-B2A4-4A5EE19E6E2A}"/>
    <hyperlink ref="E13" r:id="rId46" xr:uid="{DA43305C-889B-4747-AFAD-E76F25D71392}"/>
    <hyperlink ref="E22" r:id="rId47" xr:uid="{40610921-4EA0-4923-A771-CA534894E64F}"/>
    <hyperlink ref="E17" r:id="rId48" display="Organizational behaviour " xr:uid="{21DD3FF3-B2B6-405C-BDD3-09637AD9B971}"/>
    <hyperlink ref="E23" r:id="rId49" xr:uid="{33BD7538-498A-4393-A4F8-1F89F85B5282}"/>
    <hyperlink ref="E24" r:id="rId50" xr:uid="{2538C306-7EB7-40B9-A286-B3753DD1F2BA}"/>
    <hyperlink ref="E21" r:id="rId51" display="Management and Accounting Control " xr:uid="{D0195B63-628A-490F-A1D4-A002D8433334}"/>
    <hyperlink ref="E16" r:id="rId52" display="Social responsibility and business ethic " xr:uid="{6645A618-9D02-49A1-B66C-2E08566BAA32}"/>
    <hyperlink ref="E18" r:id="rId53" xr:uid="{41D73C49-9E87-43CE-A6D9-306AE3473101}"/>
    <hyperlink ref="E19" r:id="rId54" xr:uid="{8A6EE6BB-7B6B-4804-8B99-FBBDEA547A3E}"/>
    <hyperlink ref="E20" r:id="rId55" xr:uid="{1FE7C2E8-064D-4786-B500-C2410E29D217}"/>
    <hyperlink ref="E32" r:id="rId56" xr:uid="{97749202-93DE-4A87-9FEC-954D06BFEF8A}"/>
    <hyperlink ref="E26" r:id="rId57" display="Responsible Management Practices" xr:uid="{9404B5D3-3C72-4D6B-BD86-CC0BC1BC9675}"/>
    <hyperlink ref="E27" r:id="rId58" xr:uid="{759E6CA4-8F76-48A6-8452-BC0791C9E8F7}"/>
    <hyperlink ref="E25" r:id="rId59" xr:uid="{5BCBA28D-3B45-4960-ABFF-516705BC6236}"/>
    <hyperlink ref="E31" r:id="rId60" xr:uid="{C5DE71F0-4241-4C29-9CCA-24D42C279BFF}"/>
    <hyperlink ref="E28" r:id="rId61" xr:uid="{C43EFDD2-CAE4-4507-8D04-9B37F4BA7471}"/>
    <hyperlink ref="E29" r:id="rId62" xr:uid="{70983DC9-5760-4020-A755-319766D9A3FF}"/>
    <hyperlink ref="E30" r:id="rId63" xr:uid="{3DA9070F-531E-474E-B7A7-4A9B8D7BB5E9}"/>
    <hyperlink ref="E40" r:id="rId64" xr:uid="{EBBD8A21-8CCE-4CBB-BC85-9B66E1C775B6}"/>
    <hyperlink ref="E34" r:id="rId65" xr:uid="{EE8CA555-70D8-40E8-AB65-5127D8D8C686}"/>
    <hyperlink ref="L33" r:id="rId66" xr:uid="{F05EF640-D134-46C6-B7C4-F2402B6BB1C1}"/>
    <hyperlink ref="E33" r:id="rId67" xr:uid="{E4AD7B51-4AC4-4011-B93C-0636DD888B57}"/>
    <hyperlink ref="L39" r:id="rId68" xr:uid="{F389E9C1-5A93-4D9E-8967-A808295F3C9A}"/>
    <hyperlink ref="E39" r:id="rId69" xr:uid="{3D08C664-95BA-4562-B666-BB21A3874CD3}"/>
    <hyperlink ref="L38" r:id="rId70" xr:uid="{260E4CF4-3633-4D6E-A497-D115A9807586}"/>
    <hyperlink ref="E38" r:id="rId71" xr:uid="{94B86C3E-58B5-456C-B197-D13139B5FA70}"/>
    <hyperlink ref="L35" r:id="rId72" xr:uid="{5994B3C9-4584-4DF0-87CC-556D659CE462}"/>
    <hyperlink ref="E35" r:id="rId73" xr:uid="{408EAB63-1047-46F7-9433-BE619FCEA529}"/>
    <hyperlink ref="L36" r:id="rId74" xr:uid="{B26A6077-FCE1-43F6-9E8D-26CF7F30D895}"/>
    <hyperlink ref="E36" r:id="rId75" xr:uid="{DD5DE9D5-2688-4D57-80AA-CC596F21D31B}"/>
    <hyperlink ref="L37" r:id="rId76" xr:uid="{94DADBF8-D472-4E3E-BBB5-8CE3060B99CE}"/>
    <hyperlink ref="E37" r:id="rId77" xr:uid="{2E8C3F7E-5AEC-4016-83CB-066F518E859B}"/>
    <hyperlink ref="E48" r:id="rId78" xr:uid="{09441A51-FA10-421A-9AF0-3149699D9177}"/>
    <hyperlink ref="L48" r:id="rId79" xr:uid="{75CB1BEA-E479-4FA0-9E8C-335C5BE7EF1D}"/>
    <hyperlink ref="L43" r:id="rId80" xr:uid="{08F453C1-FA31-4E1A-9AAF-B6D0BBE12996}"/>
    <hyperlink ref="E43" r:id="rId81" xr:uid="{F4AA7360-4B9B-4DC3-8F0E-3461E8ECB249}"/>
    <hyperlink ref="L45" r:id="rId82" xr:uid="{3C46A74E-16A9-4812-B0ED-7239D3508084}"/>
    <hyperlink ref="E45" r:id="rId83" xr:uid="{69F2823A-8C5D-4FAF-A916-3906AE646098}"/>
    <hyperlink ref="L46" r:id="rId84" xr:uid="{ABB07833-A713-4719-A4AF-DA133BA088FA}"/>
    <hyperlink ref="E46" r:id="rId85" xr:uid="{0D6B532B-521A-4C16-8CE2-F87203167D10}"/>
    <hyperlink ref="L47" r:id="rId86" xr:uid="{2F7F6919-72BB-4034-B774-E92ADD663B05}"/>
    <hyperlink ref="E47" r:id="rId87" xr:uid="{F7AD86CF-C9C1-48A4-9ACD-C62C7678313F}"/>
    <hyperlink ref="L49" r:id="rId88" xr:uid="{99E0623A-9AF3-4B24-AF37-1497C2FBDF3D}"/>
    <hyperlink ref="E49" r:id="rId89" xr:uid="{C0202C0A-1732-4C76-BD15-E84A6BB8174F}"/>
    <hyperlink ref="L55" r:id="rId90" xr:uid="{E0452C2C-10B1-460A-BB88-02B550217E02}"/>
    <hyperlink ref="E55" r:id="rId91" xr:uid="{98602761-1914-4CA3-BBFC-C7F0476706D0}"/>
    <hyperlink ref="L50" r:id="rId92" xr:uid="{2C8CC991-DBEF-42E6-8923-F76A0AE7C453}"/>
    <hyperlink ref="E50" r:id="rId93" xr:uid="{AFC904C1-92B7-46C7-A593-0D105D9083CF}"/>
    <hyperlink ref="L51" r:id="rId94" xr:uid="{880644A5-825F-430D-9E18-292D08E1F18C}"/>
    <hyperlink ref="E51" r:id="rId95" xr:uid="{133CF4D6-8F53-492F-BD53-751C71B55C58}"/>
    <hyperlink ref="L53" r:id="rId96" xr:uid="{3C6FDC16-3919-4D6E-878D-1D04A7F46E82}"/>
    <hyperlink ref="E53" r:id="rId97" xr:uid="{043043C1-F8B2-4FA0-8DB2-D9186E796C0E}"/>
    <hyperlink ref="L58" r:id="rId98" xr:uid="{BC6F2133-3368-4D0F-B4D7-44473E5E6B57}"/>
    <hyperlink ref="E58" r:id="rId99" xr:uid="{E0841F9B-5D5C-48AC-ADAB-4E875306E93A}"/>
    <hyperlink ref="L65" r:id="rId100" xr:uid="{EB2E7B85-7B54-43F0-8B77-857A6E03034D}"/>
    <hyperlink ref="E65" r:id="rId101" xr:uid="{AEF00A77-CC5D-4BAE-91FB-57C368BC7B25}"/>
    <hyperlink ref="L59" r:id="rId102" xr:uid="{89957F4B-7F81-4BDA-A990-3690CD84F625}"/>
    <hyperlink ref="E59" r:id="rId103" xr:uid="{C8ECAEB9-9F87-4C17-9C21-BA068B16347D}"/>
    <hyperlink ref="L61" r:id="rId104" xr:uid="{AFEE1824-9885-4672-B079-39E7554AD005}"/>
    <hyperlink ref="E61" r:id="rId105" xr:uid="{0787E18F-7F27-4BD9-A5C2-90C8698D11B3}"/>
    <hyperlink ref="L56" r:id="rId106" xr:uid="{DCCE8D60-612D-41B3-AD97-A7F8F040319D}"/>
    <hyperlink ref="E56" r:id="rId107" xr:uid="{0E1CFB91-1CC4-4D09-AF5C-64291836A7AF}"/>
    <hyperlink ref="L57" r:id="rId108" xr:uid="{B76F70C1-2084-4604-9FEF-45CB56C05B7C}"/>
    <hyperlink ref="E57" r:id="rId109" xr:uid="{9DE3D08A-4D8E-441D-980F-96A6A7041205}"/>
    <hyperlink ref="L60" r:id="rId110" xr:uid="{35396347-F201-4351-B0EA-856C92564D60}"/>
    <hyperlink ref="E60" r:id="rId111" xr:uid="{CD62D3F0-8B83-42F6-94C5-EB7D994F01B7}"/>
    <hyperlink ref="L76" r:id="rId112" xr:uid="{5B33A9F7-8784-412D-94B5-C79339E9D0C5}"/>
    <hyperlink ref="E76" r:id="rId113" xr:uid="{AEFEB73A-78BD-4087-A45F-45D623311DB7}"/>
    <hyperlink ref="L70" r:id="rId114" xr:uid="{5170D16F-FDD4-4721-9D20-766FE41C1B0A}"/>
    <hyperlink ref="E70" r:id="rId115" xr:uid="{AC046511-8653-4A0C-BEBC-FDEE9B221AEA}"/>
    <hyperlink ref="L82" r:id="rId116" xr:uid="{5D4A27BF-46CF-4D5B-BABD-5060636450FB}"/>
    <hyperlink ref="E82" r:id="rId117" xr:uid="{1839D620-3627-431D-AD0A-BC95BDE52D85}"/>
    <hyperlink ref="L77" r:id="rId118" xr:uid="{21F4985E-8C62-4783-8B07-DA33EA92979A}"/>
    <hyperlink ref="E77" r:id="rId119" xr:uid="{67C0E87F-5D48-4ACB-8BDC-03B382C3DE05}"/>
    <hyperlink ref="E78" r:id="rId120" xr:uid="{ADB2E532-0FA2-49BE-8C78-87D78A7BF21C}"/>
    <hyperlink ref="L78" r:id="rId121" xr:uid="{0197B2D3-B848-4948-8916-204375C919F4}"/>
    <hyperlink ref="E68" r:id="rId122" xr:uid="{CAB52E2C-172A-418B-BC5A-77825B8B899E}"/>
    <hyperlink ref="L68" r:id="rId123" xr:uid="{13186FED-B620-4E49-8456-AA5A8A9685B7}"/>
    <hyperlink ref="E80" r:id="rId124" xr:uid="{0BCCC382-CF7D-4946-BBF9-047188B997DD}"/>
    <hyperlink ref="L80" r:id="rId125" xr:uid="{E4C58B17-6F73-4AC5-8CA5-D13E299C8EEC}"/>
    <hyperlink ref="L74" r:id="rId126" xr:uid="{8EA311CE-B756-434D-9ED1-E03A5DA4AC3C}"/>
    <hyperlink ref="E74" r:id="rId127" xr:uid="{C59EAA71-1609-473C-8A89-D22E9C82F9E8}"/>
    <hyperlink ref="L92" r:id="rId128" xr:uid="{DADB0215-8C1E-4EC2-81B1-ED23CA42C50B}"/>
    <hyperlink ref="E92" r:id="rId129" xr:uid="{AC519470-75FB-4C7B-A532-2D28F543AD37}"/>
    <hyperlink ref="E86" r:id="rId130" xr:uid="{CEF590AF-62D8-41FA-91C4-AD2392C55A32}"/>
    <hyperlink ref="L86" r:id="rId131" xr:uid="{7DA16E36-DB63-433F-9D42-471A79A3E1AC}"/>
    <hyperlink ref="L91" r:id="rId132" xr:uid="{3501F138-9674-4819-B6D3-EA021F07BF50}"/>
    <hyperlink ref="E91" r:id="rId133" xr:uid="{BD364EA7-3D36-40FC-B13B-B10AB7293F89}"/>
    <hyperlink ref="L85" r:id="rId134" xr:uid="{F04082CA-D238-45A7-AADB-1EF36C34AF2E}"/>
    <hyperlink ref="E85" r:id="rId135" xr:uid="{1BC39D62-EACD-4770-AAB8-4F2D2C7F0CED}"/>
    <hyperlink ref="L89" r:id="rId136" xr:uid="{624D7B27-5A0D-4838-95C3-E44F2EB1BA28}"/>
    <hyperlink ref="E89" r:id="rId137" xr:uid="{C5FCA811-FE62-4E18-95CE-EB512F8D6956}"/>
    <hyperlink ref="E88" r:id="rId138" xr:uid="{5E31DD6C-455C-49B2-B387-DE14476CCC71}"/>
    <hyperlink ref="L88" r:id="rId139" xr:uid="{B3D167C9-F27E-4D4C-AE13-95B83DF2086E}"/>
    <hyperlink ref="E87" r:id="rId140" xr:uid="{5912E137-7441-408B-BE38-96F4C466C315}"/>
    <hyperlink ref="L87" r:id="rId141" xr:uid="{6D966728-ABBD-4D33-9183-DCD14B095C9B}"/>
    <hyperlink ref="E94" r:id="rId142" xr:uid="{164C8DD3-190B-42D2-9694-375DF1A70DA1}"/>
    <hyperlink ref="L94" r:id="rId143" xr:uid="{F77CAD69-F543-4C14-90DA-00F8711E3DD5}"/>
    <hyperlink ref="E102" r:id="rId144" xr:uid="{902DE7B9-BA63-4A54-BAD8-CA470F66D1C5}"/>
    <hyperlink ref="L102" r:id="rId145" xr:uid="{C1569F78-B72F-4014-A37A-854EAE5801AD}"/>
    <hyperlink ref="E98" r:id="rId146" xr:uid="{3C1CA06C-262B-435A-8FE2-4CAE7397C977}"/>
    <hyperlink ref="L98" r:id="rId147" xr:uid="{C59C9791-8B26-4FD9-B822-E6458CDC2035}"/>
    <hyperlink ref="E101" r:id="rId148" xr:uid="{A465AED9-C421-450A-8A94-215A6EFE271D}"/>
    <hyperlink ref="L101" r:id="rId149" xr:uid="{F916EC4C-7F39-4A39-A2F3-E46F319C0805}"/>
    <hyperlink ref="E103" r:id="rId150" xr:uid="{610B0069-1187-41DC-98DE-2A772B61CA1D}"/>
    <hyperlink ref="L103" r:id="rId151" xr:uid="{74E93E51-F90B-48B5-87C6-6EA868E9E0EB}"/>
    <hyperlink ref="E99" r:id="rId152" xr:uid="{D4DFA45C-F38A-4431-941E-3E082CB908F6}"/>
    <hyperlink ref="L99" r:id="rId153" xr:uid="{BB402B38-0508-4E51-80FE-EA284AD3E305}"/>
    <hyperlink ref="E100" r:id="rId154" xr:uid="{44000CAE-5D43-4A72-BCB1-F8EBB4560715}"/>
    <hyperlink ref="L100" r:id="rId155" xr:uid="{AA8C47E0-3C30-4755-BF08-462C15B655CF}"/>
    <hyperlink ref="L97" r:id="rId156" xr:uid="{7A43C38D-A08D-4447-B0A2-1605513F3A3A}"/>
    <hyperlink ref="E97" r:id="rId157" xr:uid="{6EDA1F03-0595-4327-9A06-80B2EF5E5F7F}"/>
    <hyperlink ref="E95" r:id="rId158" xr:uid="{0F1B346E-27C2-438B-98A8-2BC2F9CAE02E}"/>
    <hyperlink ref="L95" r:id="rId159" xr:uid="{18C9CC31-2A9F-48F8-94C1-74D71EAFDC30}"/>
    <hyperlink ref="E96" r:id="rId160" xr:uid="{451A243E-4918-4285-908E-3D52AD088DE8}"/>
    <hyperlink ref="L96" r:id="rId161" xr:uid="{49C5E51D-7903-44C0-B8E0-592099DC248C}"/>
    <hyperlink ref="E120" r:id="rId162" xr:uid="{A75A584C-0195-4EE4-ACCD-8325EAA58467}"/>
    <hyperlink ref="L120" r:id="rId163" xr:uid="{57426540-5C80-48C1-BEE0-3BD6D642534F}"/>
    <hyperlink ref="E107" r:id="rId164" xr:uid="{74741348-0835-4C68-8C21-1075F1C60AB7}"/>
    <hyperlink ref="L107" r:id="rId165" xr:uid="{A659F724-0F7D-4DCE-8C89-D6481B7FAF29}"/>
    <hyperlink ref="E112" r:id="rId166" xr:uid="{C54E02B0-BE74-4E68-8A40-0C0AE23DA6BC}"/>
    <hyperlink ref="L112" r:id="rId167" xr:uid="{CB466E2D-5F22-47AE-9FC2-DCFCEC74466E}"/>
    <hyperlink ref="E116" r:id="rId168" xr:uid="{DBBAF2BF-D19C-4AC9-BEF1-4ACCBBEFFA58}"/>
    <hyperlink ref="L116" r:id="rId169" xr:uid="{8724F6BD-BD9B-450B-A75B-1D5635C804AA}"/>
    <hyperlink ref="E108" r:id="rId170" xr:uid="{1E4ADA57-8807-41E9-901D-3663D449A3E7}"/>
    <hyperlink ref="L108" r:id="rId171" xr:uid="{74F5D35F-9A13-4AC0-80D9-C0088CBA88B1}"/>
    <hyperlink ref="E115" r:id="rId172" xr:uid="{5EDD741F-64F6-4E94-93C1-5EF1CF6096D5}"/>
    <hyperlink ref="L115" r:id="rId173" xr:uid="{80D5B346-8C04-4EA0-8EBB-0E0D09CD3E9B}"/>
    <hyperlink ref="E113" r:id="rId174" xr:uid="{21BB8837-8D8D-4988-81C1-103462BB77F1}"/>
    <hyperlink ref="L113" r:id="rId175" xr:uid="{F3757E7C-8578-4C68-82B9-1FEB250BECBE}"/>
    <hyperlink ref="E110" r:id="rId176" xr:uid="{8ABB2717-BB4D-432C-AA88-DABABCBA7199}"/>
    <hyperlink ref="L110" r:id="rId177" xr:uid="{05A26F6F-B54A-4773-BFB1-EA1CA19A712D}"/>
    <hyperlink ref="E109" r:id="rId178" xr:uid="{C7BD60A3-A4A2-482C-B84F-FE4A621ACD08}"/>
    <hyperlink ref="L109" r:id="rId179" xr:uid="{04841A4C-3821-472E-9CA8-1D643AD95D84}"/>
    <hyperlink ref="E119" r:id="rId180" xr:uid="{8ABD2D79-E891-4DDE-BF28-ACDADB85ABB8}"/>
    <hyperlink ref="L119" r:id="rId181" xr:uid="{3D49A995-4BF7-472B-ABE4-1B9EB1F44874}"/>
    <hyperlink ref="E260" r:id="rId182" xr:uid="{AC96F5DD-EB5A-4D8F-BA4E-5C6166B4E21C}"/>
    <hyperlink ref="L260" r:id="rId183" xr:uid="{840A248F-2297-41B8-9825-B93A898079A6}"/>
    <hyperlink ref="E258" r:id="rId184" xr:uid="{CC58F67C-261F-49B8-911C-03CD7D1C7BD4}"/>
    <hyperlink ref="L258" r:id="rId185" xr:uid="{92ACD8C4-71AD-44CE-A7CA-063F19B01A9E}"/>
    <hyperlink ref="E261" r:id="rId186" xr:uid="{25369894-74A7-47F1-9A47-93C49756EF8A}"/>
    <hyperlink ref="L261" r:id="rId187" xr:uid="{09DE4E65-40AD-4440-9301-FE406893DFDF}"/>
    <hyperlink ref="E259" r:id="rId188" xr:uid="{2A73CB55-F8B6-4CC3-82B6-6DAE7E33473F}"/>
    <hyperlink ref="L259" r:id="rId189" xr:uid="{6A073044-7DB9-4F0B-AB8C-1271BB2ABB01}"/>
    <hyperlink ref="E255" r:id="rId190" xr:uid="{D7BDAFA8-DD94-4006-AD6D-7D92D3020086}"/>
    <hyperlink ref="L255" r:id="rId191" xr:uid="{6348A259-40B1-4557-9F74-08066CE5DBA8}"/>
    <hyperlink ref="E256" r:id="rId192" xr:uid="{9A29CC58-474A-4A11-BDCE-E93EBF700795}"/>
    <hyperlink ref="L256" r:id="rId193" xr:uid="{FB0964F6-4452-4691-80F7-56C0FFD10386}"/>
    <hyperlink ref="E257" r:id="rId194" xr:uid="{E65C9A4D-14EF-4E5F-8EDC-60CBE820D0F9}"/>
    <hyperlink ref="L257" r:id="rId195" xr:uid="{B3C49A9F-7396-4A52-9AC0-07C67C0FFCA1}"/>
    <hyperlink ref="E263" r:id="rId196" xr:uid="{3F1DF7ED-010B-43E4-AE1A-64F4E72068C9}"/>
    <hyperlink ref="L263" r:id="rId197" xr:uid="{2B2791CD-2F26-4AAD-BAA9-0E3309B7A83F}"/>
    <hyperlink ref="E267" r:id="rId198" xr:uid="{94B4CFF2-5C33-4B62-9F76-58351B4312E0}"/>
    <hyperlink ref="L267" r:id="rId199" xr:uid="{3F79F837-2E59-4CCA-B1A1-64CA3467B3A7}"/>
    <hyperlink ref="E266" r:id="rId200" xr:uid="{734D3ED3-13A0-482C-B146-9939D97CED1C}"/>
    <hyperlink ref="L266" r:id="rId201" xr:uid="{908DADC4-455B-4B64-81BA-FAE1F27AB7F1}"/>
    <hyperlink ref="E264" r:id="rId202" xr:uid="{0D047446-2FE2-44B6-BC79-0F41C75A6AFA}"/>
    <hyperlink ref="L264" r:id="rId203" xr:uid="{EE530B79-9379-4CB8-9EE0-5546D204403C}"/>
    <hyperlink ref="E262" r:id="rId204" xr:uid="{624192CF-9B56-496F-96AB-710D9E1296FD}"/>
    <hyperlink ref="L262" r:id="rId205" xr:uid="{85DD166C-2B45-4D17-9BD3-85B5B1378784}"/>
    <hyperlink ref="E269" r:id="rId206" xr:uid="{DBF95F7E-C691-412B-BCCA-5762EFAE3A15}"/>
    <hyperlink ref="L269" r:id="rId207" xr:uid="{381CC77D-E3EF-4350-9A10-014AB70E9BED}"/>
    <hyperlink ref="E270" r:id="rId208" xr:uid="{1FBA45FA-B4A2-4AED-B435-B6506A96496C}"/>
    <hyperlink ref="L270" r:id="rId209" xr:uid="{E2C2B53F-9AF4-411C-B6D0-3B1DE279CD3E}"/>
    <hyperlink ref="E268" r:id="rId210" xr:uid="{E9FDD908-B62A-4373-AB29-1B600AF5216F}"/>
    <hyperlink ref="L268" r:id="rId211" xr:uid="{18D29F66-5A5A-4FF1-B4F8-D4BEB80BF6F3}"/>
    <hyperlink ref="E265" r:id="rId212" xr:uid="{C3DA12C7-1DEB-4A9C-844B-6097FAE11F48}"/>
    <hyperlink ref="L265" r:id="rId213" xr:uid="{86A79ADA-9099-4CE1-AD06-8E19FB513321}"/>
    <hyperlink ref="E271" r:id="rId214" xr:uid="{915E8327-1A31-433C-A5AC-E45916BF6950}"/>
    <hyperlink ref="L271" r:id="rId215" xr:uid="{A06B6569-0370-4F52-9A1D-591876E01863}"/>
    <hyperlink ref="E204" r:id="rId216" xr:uid="{06C9DA9A-9607-41A8-9791-63B2171D497C}"/>
    <hyperlink ref="L204" r:id="rId217" xr:uid="{07CD96DF-5B97-45DB-8F6F-BE7F32F2C87C}"/>
    <hyperlink ref="E205" r:id="rId218" xr:uid="{5B800379-C53E-41A9-8FDC-DA3745233634}"/>
    <hyperlink ref="L205" r:id="rId219" xr:uid="{FB8B7F74-6C0B-4D55-AE77-D0247E9837C0}"/>
    <hyperlink ref="E202" r:id="rId220" xr:uid="{5330EA7E-D58D-4D3A-83D8-0AD264036115}"/>
    <hyperlink ref="L202" r:id="rId221" xr:uid="{A3B65262-37D6-434E-94BA-1104755A5E4C}"/>
    <hyperlink ref="E206" r:id="rId222" xr:uid="{BB696064-7063-42E4-8FDE-1718CBC7C0CD}"/>
    <hyperlink ref="L206" r:id="rId223" xr:uid="{FC0AE3EC-3099-45BD-ADFE-BB60584514F8}"/>
    <hyperlink ref="L191" r:id="rId224" xr:uid="{D7292065-2DF1-4A5F-8136-79A3D8607F67}"/>
    <hyperlink ref="E191" r:id="rId225" xr:uid="{E4373187-76A7-4B9D-9764-018FD030A7D3}"/>
    <hyperlink ref="E194" r:id="rId226" xr:uid="{228E39F9-B836-4162-927C-9B6B0095DABB}"/>
    <hyperlink ref="L194" r:id="rId227" xr:uid="{E7A83CD4-214C-4527-BBC7-8D37F64F231E}"/>
    <hyperlink ref="E189" r:id="rId228" xr:uid="{E390FEB6-6DDA-40F4-9194-71BFF58CFA1D}"/>
    <hyperlink ref="L189" r:id="rId229" xr:uid="{720D5206-A7D1-4CDB-8721-C3CC19EAD986}"/>
    <hyperlink ref="E197" r:id="rId230" xr:uid="{4B5B3396-0B7C-4CA1-B6FB-56F2135A23B6}"/>
    <hyperlink ref="L197" r:id="rId231" xr:uid="{393F615E-8542-4934-BFEA-DAD1E2DDD402}"/>
    <hyperlink ref="E190" r:id="rId232" xr:uid="{2ABC1F78-8D11-4DA9-86DD-79A13034571E}"/>
    <hyperlink ref="L190" r:id="rId233" xr:uid="{7C593A0F-6220-49F0-8409-76EE319AC5C6}"/>
    <hyperlink ref="E195" r:id="rId234" xr:uid="{8097A56C-0CE7-4C99-8903-3830AB6C283E}"/>
    <hyperlink ref="L195" r:id="rId235" xr:uid="{02528F3D-3B80-44E1-B04A-87ECF6AD54C6}"/>
    <hyperlink ref="E193" r:id="rId236" xr:uid="{60C261F4-5819-48B7-8AA6-F2CF5881AEF6}"/>
    <hyperlink ref="L193" r:id="rId237" xr:uid="{A779821B-D447-4222-9C91-188FFF904C67}"/>
    <hyperlink ref="E198" r:id="rId238" xr:uid="{F26C9EAE-E3B6-4F13-B360-39489B12F3D9}"/>
    <hyperlink ref="L198" r:id="rId239" xr:uid="{9A5F9169-08C1-4BC2-9EBB-686FCEEF26E7}"/>
    <hyperlink ref="E183" r:id="rId240" xr:uid="{CE8CBCF3-4DEC-4E7C-893F-CF3357DCE84C}"/>
    <hyperlink ref="L183" r:id="rId241" xr:uid="{11CC6237-2098-40FF-A638-A8255383261D}"/>
    <hyperlink ref="E182" r:id="rId242" xr:uid="{74E00CEE-1580-477E-94E0-BFABD9B4F81C}"/>
    <hyperlink ref="L182" r:id="rId243" xr:uid="{2795DF42-F7DD-4ECE-90B5-C53E01619573}"/>
    <hyperlink ref="E184" r:id="rId244" xr:uid="{A1213B4F-D534-4BD6-BCB0-6156A2546DA0}"/>
    <hyperlink ref="L184" r:id="rId245" xr:uid="{F3B8122F-AFA5-46A8-895A-5FFFD544849E}"/>
    <hyperlink ref="E187" r:id="rId246" xr:uid="{E25FCEDF-E730-433C-8EC7-34D220153110}"/>
    <hyperlink ref="L187" r:id="rId247" xr:uid="{6CB225C5-2AB7-4EBA-B8AC-EC9EBAF68592}"/>
    <hyperlink ref="E188" r:id="rId248" xr:uid="{4381716D-93D7-410E-B0A5-688BFA9F318D}"/>
    <hyperlink ref="L188" r:id="rId249" xr:uid="{19F1DAE2-9F24-40A9-915A-A7A98800900D}"/>
    <hyperlink ref="E185" r:id="rId250" xr:uid="{87A1E76C-BCB2-402B-B1E7-3FA134092FEA}"/>
    <hyperlink ref="L185" r:id="rId251" xr:uid="{B7A21429-E928-4B00-AFAD-118F6DCC0C7D}"/>
    <hyperlink ref="E186" r:id="rId252" xr:uid="{281C3C0F-B584-4F84-928B-E2409EE20F2F}"/>
    <hyperlink ref="L186" r:id="rId253" xr:uid="{1D91072D-F06B-40A2-AFD1-B4ED7C455DB5}"/>
    <hyperlink ref="E128" r:id="rId254" xr:uid="{852A874C-028C-4A61-A0F6-78701E2912BB}"/>
    <hyperlink ref="L128" r:id="rId255" xr:uid="{F76A7AD7-405D-4FAF-9AA1-4BB728AA03EF}"/>
    <hyperlink ref="E129" r:id="rId256" xr:uid="{39F5E7CE-9F21-4BF2-994A-ACA732E43CC2}"/>
    <hyperlink ref="L129" r:id="rId257" xr:uid="{AA7B5402-4E36-4F75-B183-421AA2A95195}"/>
    <hyperlink ref="E127" r:id="rId258" xr:uid="{8573434A-6052-4492-A346-47ED2392630B}"/>
    <hyperlink ref="L127" r:id="rId259" xr:uid="{38F6ADA7-98F2-4951-A92A-002D3776C783}"/>
    <hyperlink ref="E122" r:id="rId260" xr:uid="{B72F4F04-8BD9-4D4C-A2C5-1717FECFCA32}"/>
    <hyperlink ref="L122" r:id="rId261" xr:uid="{86AB0EFF-09A3-45BE-B287-62712FFF033D}"/>
    <hyperlink ref="E123" r:id="rId262" xr:uid="{2CB5B977-1B37-4D24-B366-E1D6BCE676DD}"/>
    <hyperlink ref="L123" r:id="rId263" xr:uid="{0F6425E2-9FB6-4645-9B6B-773790DB6A6B}"/>
    <hyperlink ref="E121" r:id="rId264" xr:uid="{77A648E3-71CE-4EAF-ABB0-E69D43C43BC9}"/>
    <hyperlink ref="L121" r:id="rId265" xr:uid="{372BC19D-F9B5-4CBC-8F6E-E9254B09EEAF}"/>
    <hyperlink ref="E126" r:id="rId266" xr:uid="{14338F92-9FCC-4844-8DBA-DBAF3FE77DBB}"/>
    <hyperlink ref="L126" r:id="rId267" xr:uid="{EF1FDFCF-0DB8-4262-B6EC-A906A6A090EB}"/>
    <hyperlink ref="L125" r:id="rId268" xr:uid="{9591DFE6-E6A9-40CD-9580-79DAD9CECC48}"/>
    <hyperlink ref="E125" r:id="rId269" xr:uid="{97894E8E-F1DB-4E2C-A64E-A5B55FC66692}"/>
    <hyperlink ref="E143" r:id="rId270" xr:uid="{9F87719B-4FDC-4BA5-8995-50F3C79BEB14}"/>
    <hyperlink ref="L143" r:id="rId271" xr:uid="{339EE9C0-EC0D-455A-837A-470A1A32B8EA}"/>
    <hyperlink ref="E145" r:id="rId272" xr:uid="{935A2577-B366-4051-BC0A-A2E366D3F544}"/>
    <hyperlink ref="L145" r:id="rId273" xr:uid="{DD8BF28F-FC5D-4E37-B8C2-90E3E678045B}"/>
    <hyperlink ref="E146" r:id="rId274" xr:uid="{B9ADD6A7-2909-4815-BA1D-A561514647CC}"/>
    <hyperlink ref="L146" r:id="rId275" xr:uid="{6099F5D4-3320-441E-94A3-6AACE6BFE85C}"/>
    <hyperlink ref="L147" r:id="rId276" xr:uid="{0981915A-9E7E-4BD2-A5CE-9E1CD94821DB}"/>
    <hyperlink ref="E147" r:id="rId277" xr:uid="{AC23A61F-A0A6-4211-A7C8-9C4481717E38}"/>
    <hyperlink ref="E144" r:id="rId278" xr:uid="{B4DED183-983F-44E4-8974-200336BA7148}"/>
    <hyperlink ref="L144" r:id="rId279" xr:uid="{631F3490-23B9-4232-A047-475EB026DFAF}"/>
    <hyperlink ref="E139" r:id="rId280" xr:uid="{B95B4417-2EB7-4EBF-9F1E-F79DD878F185}"/>
    <hyperlink ref="L139" r:id="rId281" xr:uid="{0566F345-FB29-41C4-AEF4-AAF9E221B0AE}"/>
    <hyperlink ref="E142" r:id="rId282" xr:uid="{74386697-3260-4B32-975B-AB3D73A03FBB}"/>
    <hyperlink ref="L142" r:id="rId283" xr:uid="{9EFC9E31-5B37-41AD-B526-9CEAFBDB993B}"/>
    <hyperlink ref="L141" r:id="rId284" xr:uid="{F8B6726A-A125-4283-AC49-5CF5C4CF4D66}"/>
    <hyperlink ref="E141" r:id="rId285" xr:uid="{BC990B70-024A-41F2-84A3-43DF4A2C3C83}"/>
    <hyperlink ref="E148" r:id="rId286" xr:uid="{12309D45-C0C0-4516-8399-832E37B41E5A}"/>
    <hyperlink ref="L148" r:id="rId287" xr:uid="{54C998CC-1ECA-41E8-B613-8EABE3510AED}"/>
    <hyperlink ref="E154" r:id="rId288" xr:uid="{3604F516-4053-4A26-8C7F-8E292E8FAC9E}"/>
    <hyperlink ref="L154" r:id="rId289" xr:uid="{C6669FF1-E790-4B58-8E94-4EF7DB40C584}"/>
    <hyperlink ref="E150" r:id="rId290" xr:uid="{A5E34D8C-DA5C-47C8-A300-87C723A4F961}"/>
    <hyperlink ref="L150" r:id="rId291" xr:uid="{E5AC6C1F-0DF5-41C2-B1C4-B9F4FE843B3A}"/>
    <hyperlink ref="E152" r:id="rId292" xr:uid="{E1B02296-331C-40C2-AA09-CEC2AE5A5B3C}"/>
    <hyperlink ref="L152" r:id="rId293" xr:uid="{129B113C-A2CA-4762-AA71-7AF7796EAA21}"/>
    <hyperlink ref="E156" r:id="rId294" xr:uid="{27107E4C-A813-413D-ACCE-E62F8D5A8FDE}"/>
    <hyperlink ref="L156" r:id="rId295" xr:uid="{B4F261A2-A535-454A-88B2-75612AE7116A}"/>
    <hyperlink ref="E155" r:id="rId296" xr:uid="{E0C1C356-C574-4278-93A9-82F54E147A29}"/>
    <hyperlink ref="L155" r:id="rId297" xr:uid="{17363A3E-0A4F-4529-AE97-7178099B20D2}"/>
    <hyperlink ref="E149" r:id="rId298" xr:uid="{DA5A9720-F1E3-4134-83E3-81FA0BBB2C1C}"/>
    <hyperlink ref="L149" r:id="rId299" xr:uid="{A4CAE788-AB23-4E6C-AE00-3F7C37CC70BF}"/>
    <hyperlink ref="E151" r:id="rId300" xr:uid="{F890EE85-047A-4210-8BDC-B9636BED916E}"/>
    <hyperlink ref="L151" r:id="rId301" xr:uid="{BB3F5FEB-6CD4-4F33-AE6E-2FC89FC5A9BF}"/>
    <hyperlink ref="E137" r:id="rId302" xr:uid="{452EC858-D88D-4FE5-A288-9CB7C8B31C92}"/>
    <hyperlink ref="L137" r:id="rId303" xr:uid="{02E5EF65-6BB9-4FF7-B3C9-E8CF8964C99B}"/>
    <hyperlink ref="E138" r:id="rId304" xr:uid="{4879886E-AB9E-4E70-B312-34E22149D528}"/>
    <hyperlink ref="L138" r:id="rId305" xr:uid="{9D2D15CC-A2AA-4567-BD51-5E4106AA584D}"/>
    <hyperlink ref="L134" r:id="rId306" xr:uid="{D3C24A7D-8EAD-4A93-A5F7-C20D3C060763}"/>
    <hyperlink ref="E134" r:id="rId307" xr:uid="{0EF6433B-BFD9-4DE7-8881-B3E926A96345}"/>
    <hyperlink ref="E130" r:id="rId308" xr:uid="{BB4242E9-64CA-437C-9946-139C42BB9AD9}"/>
    <hyperlink ref="L130" r:id="rId309" xr:uid="{0CB84783-5F05-4821-AE36-584B6D00FAE1}"/>
    <hyperlink ref="E135" r:id="rId310" xr:uid="{5A0EAAB9-FE1D-43EC-A130-51BEC4246675}"/>
    <hyperlink ref="L135" r:id="rId311" xr:uid="{34902D90-8B36-4671-A2C0-C4286015F415}"/>
    <hyperlink ref="E136" r:id="rId312" xr:uid="{0682E65C-0953-47BF-858A-3F5E68D920CF}"/>
    <hyperlink ref="L136" r:id="rId313" xr:uid="{5035BE19-7235-42B9-8C29-E65495257364}"/>
    <hyperlink ref="E133" r:id="rId314" xr:uid="{7EE32EE3-96F3-4740-A23F-491EB2D55F90}"/>
    <hyperlink ref="L133" r:id="rId315" xr:uid="{29F1D3C8-451F-4CA6-BD7C-A481C5271422}"/>
    <hyperlink ref="E132" r:id="rId316" xr:uid="{305DAA1E-6FF2-4F8E-878E-B9C44F8E1C9D}"/>
    <hyperlink ref="L132" r:id="rId317" xr:uid="{C694DF47-44E6-4A47-9ECC-6E57C5FC5BE9}"/>
    <hyperlink ref="E131" r:id="rId318" xr:uid="{5CEAFBF6-022D-4065-80C4-B4CD90B895D2}"/>
    <hyperlink ref="L131" r:id="rId319" xr:uid="{4A2CBBE6-A0EE-437E-8D95-A418A4695E7B}"/>
    <hyperlink ref="E211" r:id="rId320" xr:uid="{8F299D44-8E1E-48EB-AE3D-78084653307F}"/>
    <hyperlink ref="L211" r:id="rId321" xr:uid="{43BD184E-FF5E-4470-8659-76A8DC0F92CF}"/>
    <hyperlink ref="E213" r:id="rId322" xr:uid="{49390B1E-AFA5-41CC-9022-190E2322364C}"/>
    <hyperlink ref="L213" r:id="rId323" xr:uid="{5B802BCB-C6C5-4AE6-82C0-C6A00404B71E}"/>
    <hyperlink ref="E214" r:id="rId324" xr:uid="{84594EED-F085-48D0-8CC8-F42CA16E3614}"/>
    <hyperlink ref="L214" r:id="rId325" xr:uid="{79A258C1-45CC-4CF6-9368-5FEECB46D913}"/>
    <hyperlink ref="E212" r:id="rId326" xr:uid="{701D7DEE-0E6F-4617-987A-FBA5CF76FFE7}"/>
    <hyperlink ref="L212" r:id="rId327" xr:uid="{07A3B6A6-F2AA-4684-A69C-15FD669F0F76}"/>
    <hyperlink ref="E210" r:id="rId328" display="Geopoliticsand Sustainability : crossing viewpoints" xr:uid="{29799D07-A575-42FE-B23F-24436CDD1AC7}"/>
    <hyperlink ref="L210" r:id="rId329" xr:uid="{CB311A56-E984-4A5C-9806-FE1D0F81E999}"/>
    <hyperlink ref="E215" r:id="rId330" xr:uid="{F52F1BA4-0E14-43A0-8F59-8FBE016FC5E7}"/>
    <hyperlink ref="L215" r:id="rId331" xr:uid="{35B2CA46-CAD7-4290-A565-B22153C5B646}"/>
    <hyperlink ref="E209" r:id="rId332" xr:uid="{899FAD45-599B-468C-891C-8252243E7B24}"/>
    <hyperlink ref="L209" r:id="rId333" xr:uid="{CAA77F10-67E1-4BA3-8C90-E5B93CAAAD41}"/>
    <hyperlink ref="E219" r:id="rId334" xr:uid="{20536EF7-7E2F-434A-9022-BC16E9F8D403}"/>
    <hyperlink ref="E221" r:id="rId335" xr:uid="{7EF650BF-7BB7-426B-BF17-7AC7D76F7E76}"/>
    <hyperlink ref="L221" r:id="rId336" xr:uid="{6373B567-BAEA-4CBF-93F4-61BD54507D34}"/>
    <hyperlink ref="L219" r:id="rId337" xr:uid="{2180B939-6B1A-4CAF-B29B-20F05E077736}"/>
    <hyperlink ref="E223" r:id="rId338" xr:uid="{F38D9B45-D1EC-477B-9317-C0C0FFD8B4D8}"/>
    <hyperlink ref="L223" r:id="rId339" xr:uid="{8A9F5786-31CA-4DD0-B4E5-C44A49F4EBFC}"/>
    <hyperlink ref="E217" r:id="rId340" xr:uid="{674CD55C-EE38-473B-8654-FD795A9506C2}"/>
    <hyperlink ref="L217" r:id="rId341" xr:uid="{D4FA3BB0-C4A5-4A6B-AD7D-6630F8121AF8}"/>
    <hyperlink ref="E216" r:id="rId342" xr:uid="{26690B4C-4F1C-408E-BDCA-4D1B8DEE8ECA}"/>
    <hyperlink ref="L216" r:id="rId343" xr:uid="{76C5A2C9-80D2-4560-B5B8-8929F00DD7D7}"/>
    <hyperlink ref="E218" r:id="rId344" xr:uid="{B8CE9B48-5642-4D83-9329-D92DFB6A7F32}"/>
    <hyperlink ref="L218" r:id="rId345" xr:uid="{AD09B9D9-02B2-48D3-80B2-55FBC7105C67}"/>
    <hyperlink ref="E222" r:id="rId346" xr:uid="{71C4A592-BAD1-4768-A206-5BC500FDD898}"/>
    <hyperlink ref="L222" r:id="rId347" xr:uid="{A9D7B442-D0CB-42A4-A413-1DD12F28B687}"/>
    <hyperlink ref="E220" r:id="rId348" xr:uid="{B8FAB1F2-5C86-4833-AE0D-EF9C07B7AF58}"/>
    <hyperlink ref="L220" r:id="rId349" xr:uid="{F8E55C7F-66BD-4FB5-BE0A-8563F6A47248}"/>
    <hyperlink ref="E169" r:id="rId350" xr:uid="{1066689D-ED14-4237-80F0-AD84DB1CC0D1}"/>
    <hyperlink ref="L169" r:id="rId351" xr:uid="{008E2D99-5F89-43D5-8A52-C57519732877}"/>
    <hyperlink ref="E172" r:id="rId352" xr:uid="{2AB00909-423C-4167-9883-2DB1DDFA0622}"/>
    <hyperlink ref="L172" r:id="rId353" xr:uid="{91508516-691C-49A0-B5BA-B8452D22F507}"/>
    <hyperlink ref="E171" r:id="rId354" xr:uid="{CAC0D6D3-5CEE-4E66-AAF2-5B93F94259D2}"/>
    <hyperlink ref="L171" r:id="rId355" xr:uid="{97E931CA-3A28-425D-AC6E-AB6F02D899E7}"/>
    <hyperlink ref="E170" r:id="rId356" xr:uid="{5448F3C7-8A44-4679-822C-220F8C778B6A}"/>
    <hyperlink ref="L170" r:id="rId357" xr:uid="{D7EB6E6F-DE90-4E8E-A78B-265DE46A29C0}"/>
    <hyperlink ref="E176" r:id="rId358" xr:uid="{45127E9D-B7FC-4409-908A-8776A890C10A}"/>
    <hyperlink ref="L176" r:id="rId359" xr:uid="{5FD01C6D-65F4-4D1B-8A5E-7ECED032289C}"/>
    <hyperlink ref="E158" r:id="rId360" xr:uid="{5059A9AB-F148-4ACF-A455-B99B1C659197}"/>
    <hyperlink ref="L158" r:id="rId361" xr:uid="{AC96244D-B818-489C-9A72-9AE6725D29C8}"/>
    <hyperlink ref="E293" r:id="rId362" xr:uid="{CEC5C13A-245E-46C6-98EA-98EE2779268C}"/>
    <hyperlink ref="L293" r:id="rId363" xr:uid="{2CF18565-4DF7-4DB2-A7E9-B1D67313802B}"/>
    <hyperlink ref="E292" r:id="rId364" xr:uid="{57AD0C6A-327D-48D6-A608-A10B4BC69F50}"/>
    <hyperlink ref="L292" r:id="rId365" xr:uid="{086CBB83-7578-4BFC-AE7D-6EA4C763C12F}"/>
    <hyperlink ref="E294" r:id="rId366" xr:uid="{251274C8-01E9-4B28-BF6E-550906FA3923}"/>
    <hyperlink ref="L294" r:id="rId367" xr:uid="{F6D5CDEA-D852-42C3-B3A4-D649CDBBA9D9}"/>
    <hyperlink ref="E283" r:id="rId368" xr:uid="{7F4294BC-2E22-4689-8484-5C1D03DD1806}"/>
    <hyperlink ref="L283" r:id="rId369" xr:uid="{0C1D224A-78A6-4FB2-8C83-4F96E0759FBA}"/>
    <hyperlink ref="E284" r:id="rId370" xr:uid="{268CA314-A8BB-4C22-87CB-5B715E681F2A}"/>
    <hyperlink ref="L284" r:id="rId371" xr:uid="{49FEEF3A-88A1-4C1D-8E4F-144C633E38BC}"/>
    <hyperlink ref="E285" r:id="rId372" xr:uid="{D9C3F183-560C-4D25-86CB-807465CEDC58}"/>
    <hyperlink ref="L285" r:id="rId373" xr:uid="{1BF88169-60B3-497F-9E23-598B568A5EA3}"/>
    <hyperlink ref="E286" r:id="rId374" xr:uid="{E78EBDFE-DB7B-4E04-8384-B9C263A9BED8}"/>
    <hyperlink ref="L286" r:id="rId375" xr:uid="{B98326BB-1DA9-4C2C-A7B7-97F840852E17}"/>
    <hyperlink ref="E287" r:id="rId376" xr:uid="{77459949-F55F-4AA3-B597-A568FE9F4889}"/>
    <hyperlink ref="L287" r:id="rId377" xr:uid="{A7D5CED1-C0C5-4FDD-A505-0433BF05DA7B}"/>
    <hyperlink ref="E288" r:id="rId378" xr:uid="{0BC3B888-693E-4746-B5DA-3D468EAB3168}"/>
    <hyperlink ref="L288" r:id="rId379" xr:uid="{CD69FE70-E260-4DB3-A5C1-6204D95A28FD}"/>
    <hyperlink ref="E300" r:id="rId380" xr:uid="{878C2351-8736-4A9A-BAE7-0E940CD92366}"/>
    <hyperlink ref="L300" r:id="rId381" xr:uid="{B32D3AEC-EF8C-46BD-B4E9-BFB295566462}"/>
    <hyperlink ref="E303" r:id="rId382" xr:uid="{D54647D1-9EFD-4EC8-935C-1CE169CCFBF5}"/>
    <hyperlink ref="L303" r:id="rId383" xr:uid="{41B67CDA-5CE6-4E95-A9B4-FA4FAB5A4841}"/>
    <hyperlink ref="E302" r:id="rId384" xr:uid="{FE4507AF-938F-4044-A9C5-2F0DAB478473}"/>
    <hyperlink ref="L302" r:id="rId385" xr:uid="{BD3F3A19-2F88-4F8A-99D7-CF0D288452F8}"/>
    <hyperlink ref="E301" r:id="rId386" xr:uid="{92EB652E-9127-4B83-8B1E-B289D4B78D8E}"/>
    <hyperlink ref="L301" r:id="rId387" xr:uid="{8D31B881-7E97-4A84-84FA-A24953D82936}"/>
    <hyperlink ref="E304" r:id="rId388" xr:uid="{8A33A8EE-7090-4E18-905A-6DC5E3BFC3F7}"/>
    <hyperlink ref="L304" r:id="rId389" xr:uid="{D4BCC46E-FC92-4DD0-873B-CCBCA52CE786}"/>
    <hyperlink ref="E306" r:id="rId390" xr:uid="{2FCD6C78-95A6-41F4-9EED-9EFCF6ADAE16}"/>
    <hyperlink ref="L306" r:id="rId391" xr:uid="{896A1149-3520-4900-B208-CC537EF3E78E}"/>
    <hyperlink ref="L305" r:id="rId392" xr:uid="{03F1187E-A625-43C2-820A-BEA88850DAE3}"/>
    <hyperlink ref="E305" r:id="rId393" xr:uid="{46C37A31-15EE-4AD9-9648-32B5A68963A0}"/>
    <hyperlink ref="E227" r:id="rId394" xr:uid="{15525B66-C316-4762-8BA0-2A27059BD791}"/>
    <hyperlink ref="L227" r:id="rId395" xr:uid="{152A9F9A-22B7-407B-B3F1-500AA898D041}"/>
    <hyperlink ref="E228" r:id="rId396" xr:uid="{65DB31FD-49C7-4684-A947-B93889D7104B}"/>
    <hyperlink ref="L228" r:id="rId397" xr:uid="{4D421FD1-7B59-4F5C-962B-B7CFE03D43D0}"/>
    <hyperlink ref="E229" r:id="rId398" xr:uid="{764D9578-B1DE-4721-9B6B-2BEA07821240}"/>
    <hyperlink ref="L229" r:id="rId399" xr:uid="{21331A1E-0610-4C1C-89E6-C9711CDEC697}"/>
    <hyperlink ref="E242" r:id="rId400" xr:uid="{918B9A26-6B22-4161-BEF0-3C271D497912}"/>
    <hyperlink ref="E241" r:id="rId401" xr:uid="{0688E3F5-D4ED-47F9-B89C-85B11C4FBBF2}"/>
    <hyperlink ref="L241" r:id="rId402" xr:uid="{89F8F3F4-E4CA-4F1E-A57E-01CFC08F630A}"/>
    <hyperlink ref="E243" r:id="rId403" xr:uid="{16447DF0-9A85-432E-98F3-6CB890477DAD}"/>
    <hyperlink ref="L243" r:id="rId404" xr:uid="{20F52ACA-C2D5-4C81-9C0E-F97CF121EECA}"/>
    <hyperlink ref="E249" r:id="rId405" xr:uid="{002ECC08-DC60-4B03-AD4D-1E428E1FC286}"/>
    <hyperlink ref="L249" r:id="rId406" xr:uid="{452F600C-05F6-403D-A9EE-17768E4872B0}"/>
    <hyperlink ref="E250" r:id="rId407" xr:uid="{A1177108-5788-4B52-B162-A87B39084803}"/>
    <hyperlink ref="L250" r:id="rId408" xr:uid="{0C896CB2-D530-45BF-9127-40982EE5BE49}"/>
    <hyperlink ref="E239" r:id="rId409" xr:uid="{798324CD-76AB-4E22-88ED-0C915925DA5D}"/>
    <hyperlink ref="L239" r:id="rId410" xr:uid="{96FACFFF-BCCA-484C-87F5-07C0189FDE63}"/>
    <hyperlink ref="E236" r:id="rId411" xr:uid="{6D69C761-8B68-4462-8624-E668582096A1}"/>
    <hyperlink ref="L236" r:id="rId412" xr:uid="{4C30B0B0-6103-4248-A1D7-0F528B844DB6}"/>
    <hyperlink ref="E238" r:id="rId413" xr:uid="{9D05F79F-FE39-4D72-A69F-6346B1E6ABD6}"/>
    <hyperlink ref="L238" r:id="rId414" xr:uid="{6B37C447-670E-4706-97F6-D3D1C0F11841}"/>
    <hyperlink ref="E240" r:id="rId415" xr:uid="{E341957B-2401-4324-9CFB-92A2083B535C}"/>
    <hyperlink ref="L240" r:id="rId416" xr:uid="{16CB9283-0AF4-4DDC-95DF-D075DA319D91}"/>
    <hyperlink ref="E237" r:id="rId417" xr:uid="{4899420D-7838-451B-AF90-644912C83FA5}"/>
    <hyperlink ref="L237" r:id="rId418" xr:uid="{45B8369F-6B6C-4E9C-AF1B-638581A9A493}"/>
    <hyperlink ref="E275" r:id="rId419" xr:uid="{98FEE754-2CE0-4257-BED3-C8203F5C7E7F}"/>
    <hyperlink ref="L275" r:id="rId420" xr:uid="{FEF6535F-6938-4220-B38A-6C8C9A88932B}"/>
    <hyperlink ref="E344" r:id="rId421" xr:uid="{188DEDBC-48F7-48FF-84D0-932E334D53D5}"/>
    <hyperlink ref="L344" r:id="rId422" xr:uid="{9C01F38F-040D-4335-B802-1262935F214F}"/>
    <hyperlink ref="E345" r:id="rId423" xr:uid="{E9E303AE-7ECF-44B8-86CC-57A34A2DF17F}"/>
    <hyperlink ref="L345" r:id="rId424" xr:uid="{34EBEA68-74FC-4A72-98C7-D5E0AF263B04}"/>
    <hyperlink ref="E336" r:id="rId425" xr:uid="{36F4A6EF-A726-4E0A-87B5-6113EBB5B48A}"/>
    <hyperlink ref="L336" r:id="rId426" xr:uid="{F5591FBF-860B-4A68-ABBE-BD5D699E8A47}"/>
    <hyperlink ref="E337" r:id="rId427" xr:uid="{008D0F47-6D29-4497-A42A-9A05F1A4C4A2}"/>
    <hyperlink ref="L337" r:id="rId428" xr:uid="{6F660BF3-67CF-4096-8CCB-122F11CCE367}"/>
    <hyperlink ref="E338" r:id="rId429" xr:uid="{0FDDB72D-B840-439A-BFCB-44220F3B53F0}"/>
    <hyperlink ref="L338" r:id="rId430" xr:uid="{DCE64DDA-D647-4A9A-839E-EF6AB14014EC}"/>
    <hyperlink ref="E335" r:id="rId431" xr:uid="{EC9C7E31-7D58-4F3B-B9EA-B08F4889B0FF}"/>
    <hyperlink ref="L335" r:id="rId432" xr:uid="{A3282745-EE96-4295-84F8-AD6DF8403936}"/>
    <hyperlink ref="E332" r:id="rId433" xr:uid="{46C718B8-7606-48F8-87AA-E222BA6A7FF7}"/>
    <hyperlink ref="L332" r:id="rId434" xr:uid="{5EA12B40-D944-466C-A2D4-0F05C036285E}"/>
    <hyperlink ref="E333" r:id="rId435" xr:uid="{61D80B6A-00AA-4ED9-9B10-6B3E4339443A}"/>
    <hyperlink ref="E331" r:id="rId436" xr:uid="{5485A880-F5C8-47DD-AC1E-0A3ED502BF61}"/>
    <hyperlink ref="L331" r:id="rId437" xr:uid="{097069B3-62EF-4EB9-82B3-87C607A17A8C}"/>
    <hyperlink ref="E224" r:id="rId438" xr:uid="{50F39108-CD5E-4475-A7AC-147475D6D662}"/>
    <hyperlink ref="L224" r:id="rId439" xr:uid="{7599F3E9-71EA-4407-8554-36096AF05072}"/>
    <hyperlink ref="E225" r:id="rId440" xr:uid="{A9BA2BC1-5D43-4499-B818-4CA3A7CF2C75}"/>
    <hyperlink ref="L225" r:id="rId441" xr:uid="{7477548E-0114-46AB-8694-6A0B4BBA44BD}"/>
    <hyperlink ref="E307" r:id="rId442" xr:uid="{E5DA8C90-8154-45F3-9126-371E47A230EB}"/>
    <hyperlink ref="L307" r:id="rId443" xr:uid="{AC9647E9-8189-47BE-BF61-2BD730603E9A}"/>
    <hyperlink ref="E309" r:id="rId444" xr:uid="{81DC5700-831F-4480-AB2F-88E5647627DE}"/>
    <hyperlink ref="L309" r:id="rId445" xr:uid="{62190C2D-C410-430E-8AE3-2BE113A575BB}"/>
    <hyperlink ref="E310" r:id="rId446" xr:uid="{C1C1E629-8791-4073-A7EF-E74B81159A0A}"/>
    <hyperlink ref="L310" r:id="rId447" xr:uid="{0DDA41F6-BAEA-4113-8144-037EDF6C8627}"/>
    <hyperlink ref="E308" r:id="rId448" xr:uid="{8347548F-2F65-4E40-9F53-B4EA212166FB}"/>
    <hyperlink ref="L308" r:id="rId449" xr:uid="{6753480E-ED49-4539-8D1D-9672A3C82899}"/>
    <hyperlink ref="E313" r:id="rId450" xr:uid="{9CFA32D1-28FF-47C6-9F63-606E72E0F12F}"/>
    <hyperlink ref="L313" r:id="rId451" xr:uid="{901D72AF-71F1-4B97-A947-90502593E275}"/>
    <hyperlink ref="E314" r:id="rId452" xr:uid="{A313BC06-D0F8-45CB-B9E7-FEA3801765D7}"/>
    <hyperlink ref="L314" r:id="rId453" xr:uid="{8DB29375-DBCD-4683-BB79-81DEA3F0CAC5}"/>
    <hyperlink ref="E311" r:id="rId454" xr:uid="{4AC59A7A-E32B-4B65-852E-FDA9AEA408F3}"/>
    <hyperlink ref="L311" r:id="rId455" xr:uid="{99908DAC-E1AE-44B3-835B-FEF1D508ABA1}"/>
    <hyperlink ref="E231" r:id="rId456" xr:uid="{E2B2CE43-5929-42C3-94B7-DE62BAD55B3F}"/>
    <hyperlink ref="L231" r:id="rId457" xr:uid="{8E1AD23D-EBE6-49EF-BA04-EE2215737AB5}"/>
    <hyperlink ref="E235" r:id="rId458" xr:uid="{85128363-0E34-4C12-B422-00A2838BE3D8}"/>
    <hyperlink ref="L235" r:id="rId459" xr:uid="{01F01477-ADA0-406F-B99A-505437CF1958}"/>
    <hyperlink ref="E350" r:id="rId460" xr:uid="{0FD95ABA-94D1-4D19-B012-2BF3583529BE}"/>
    <hyperlink ref="L350" r:id="rId461" xr:uid="{6B9CBEF1-B25B-41E7-9F7E-BD7D1BCAEE3E}"/>
    <hyperlink ref="E348" r:id="rId462" xr:uid="{FB9ACF5F-DA2B-4B49-9D48-82C2E55D4D7F}"/>
    <hyperlink ref="L348" r:id="rId463" xr:uid="{73C2A6BE-21B7-42C8-BE19-64D09B6D6668}"/>
    <hyperlink ref="E347" r:id="rId464" xr:uid="{BE59E96E-A682-42B7-8249-C5169EC49929}"/>
    <hyperlink ref="L347" r:id="rId465" xr:uid="{585EB9C7-6EF7-4D67-9E84-8D7DE367029A}"/>
    <hyperlink ref="E349" r:id="rId466" xr:uid="{0A54DE38-3D34-4A70-ABCD-7D09A4199C10}"/>
    <hyperlink ref="L349" r:id="rId467" xr:uid="{347BFAF6-8CE7-444E-B169-20712BBF977B}"/>
    <hyperlink ref="E346" r:id="rId468" xr:uid="{084FA62C-3248-425F-8054-F8AAB3AB5D91}"/>
    <hyperlink ref="L346" r:id="rId469" xr:uid="{6CB95F85-B040-46CD-BD4B-3BD43FC7C302}"/>
    <hyperlink ref="E352" r:id="rId470" xr:uid="{DAA533F5-8846-46D0-A928-D2E81768F413}"/>
    <hyperlink ref="L352" r:id="rId471" xr:uid="{50F8DC60-D955-493A-B739-084E726123AD}"/>
    <hyperlink ref="E320" r:id="rId472" xr:uid="{E8AE8DB3-E119-4F5D-AC3B-E0230F955092}"/>
    <hyperlink ref="L320" r:id="rId473" xr:uid="{3BF7280E-2984-495E-9A38-1CA017831F8C}"/>
    <hyperlink ref="E319" r:id="rId474" xr:uid="{5232014E-8CD8-4A95-964A-3D4153F6B31D}"/>
    <hyperlink ref="L319" r:id="rId475" xr:uid="{5ABF5CA1-6CBD-4B38-AD9D-063EEB16EBF4}"/>
    <hyperlink ref="E328" r:id="rId476" xr:uid="{212048C8-5124-4916-99DC-694AC756B21C}"/>
    <hyperlink ref="L328" r:id="rId477" xr:uid="{3EBA90DF-F1EA-4872-9AD4-A8F97E97D144}"/>
    <hyperlink ref="E329" r:id="rId478" xr:uid="{C6FB2170-8CAD-44B8-B799-A950192CDE92}"/>
    <hyperlink ref="L329" r:id="rId479" xr:uid="{483772F4-7C6F-4510-9A6A-FAFEED5C975C}"/>
    <hyperlink ref="E326" r:id="rId480" xr:uid="{0FE979BE-C4CF-43CA-98A7-85373DA11795}"/>
    <hyperlink ref="L326" r:id="rId481" xr:uid="{DC143FCC-22E2-45BC-B6CB-24FF1A1D3F8A}"/>
    <hyperlink ref="E327" r:id="rId482" xr:uid="{8AD548F9-1DB2-4637-AEAD-F4363EE7C057}"/>
    <hyperlink ref="L327" r:id="rId483" xr:uid="{2912A552-B789-46F7-88F3-C6CFB363F8CE}"/>
    <hyperlink ref="E330" r:id="rId484" xr:uid="{638BCF5A-0F7C-4BBB-ADA2-3D89D3EAE7D9}"/>
    <hyperlink ref="L330" r:id="rId485" xr:uid="{976F1882-23B3-452D-8198-65267F32317A}"/>
    <hyperlink ref="E321" r:id="rId486" xr:uid="{7B2CBA7F-CB6C-471E-9860-81E77B13FEF3}"/>
    <hyperlink ref="L321" r:id="rId487" xr:uid="{858273C2-6C82-4305-B92F-D9EEF69F4692}"/>
    <hyperlink ref="E323" r:id="rId488" xr:uid="{2135890F-F154-42C2-AF0F-F5F43A7299E4}"/>
    <hyperlink ref="L323" r:id="rId489" xr:uid="{FEC0F6A4-B242-4AF5-8D99-2E4A021B28F9}"/>
    <hyperlink ref="E295" r:id="rId490" xr:uid="{98AF46DA-5147-4FB9-9307-36CB921FB7FA}"/>
    <hyperlink ref="L295" r:id="rId491" xr:uid="{1B98F08B-B1BF-4A6F-8891-37E2002E8E60}"/>
    <hyperlink ref="E296" r:id="rId492" xr:uid="{C3320B42-DED9-403E-B163-B47C5052A8A9}"/>
    <hyperlink ref="L296" r:id="rId493" xr:uid="{7FA31B5D-31B6-4A02-9F34-F59D09F58717}"/>
    <hyperlink ref="E298" r:id="rId494" xr:uid="{CBD303F1-5E46-4C5D-8207-7C961596546B}"/>
    <hyperlink ref="L298" r:id="rId495" xr:uid="{7E53F6BB-3680-483F-BEE5-9AC6F8FD1A1B}"/>
    <hyperlink ref="E297" r:id="rId496" xr:uid="{67BA98C4-01CF-46BD-A26D-9FC68E46DF81}"/>
    <hyperlink ref="L297" r:id="rId497" xr:uid="{3123906F-784A-405D-A22B-9A80EE3F3BA4}"/>
    <hyperlink ref="E299" r:id="rId498" xr:uid="{156B16B3-F62A-4B76-9764-AF37FA5AE8B0}"/>
    <hyperlink ref="L299" r:id="rId499" xr:uid="{E4F2764C-AF1B-479E-B9B5-5211B72F4466}"/>
    <hyperlink ref="E289" r:id="rId500" xr:uid="{E9BB0303-41C0-4EFB-A26A-D01120EB1163}"/>
    <hyperlink ref="L289" r:id="rId501" xr:uid="{035AACBA-14A5-4258-9E15-D4EB3C615C16}"/>
    <hyperlink ref="E290" r:id="rId502" xr:uid="{702C8E28-9478-4373-9405-9F86D9AB2791}"/>
    <hyperlink ref="L290" r:id="rId503" xr:uid="{BDABCFDE-4D1D-4436-B2D3-09BC96E3BE43}"/>
    <hyperlink ref="E291" r:id="rId504" xr:uid="{D1402237-FB63-417C-9724-E5898022C185}"/>
    <hyperlink ref="L291" r:id="rId505" xr:uid="{DFC1ACDD-415D-4D5A-BB96-F7532BE2A980}"/>
    <hyperlink ref="E351" r:id="rId506" xr:uid="{E306F9EC-AB6B-41EE-A2BC-281DDECB2B2E}"/>
    <hyperlink ref="L351" r:id="rId507" xr:uid="{8BE000B2-3E2B-4B30-A957-115726175F67}"/>
    <hyperlink ref="E246" r:id="rId508" xr:uid="{9EEC8720-4722-4646-BB3E-CF14B11F3AC8}"/>
    <hyperlink ref="L246" r:id="rId509" xr:uid="{C86CB6A2-CC54-4FEA-AB48-B354C4BF34F1}"/>
    <hyperlink ref="E245" r:id="rId510" xr:uid="{82F0A754-13F8-4045-A40C-F6AF2CA928F1}"/>
    <hyperlink ref="L245" r:id="rId511" xr:uid="{DB724D6E-954F-4BAA-8049-339E8A629E53}"/>
    <hyperlink ref="E251" r:id="rId512" xr:uid="{B3B6F231-4BDF-4767-8A6B-63B1D9D9ADF5}"/>
    <hyperlink ref="L251" r:id="rId513" xr:uid="{218FEBB8-5C1E-47B3-BCDE-73568A46C090}"/>
    <hyperlink ref="E253" r:id="rId514" xr:uid="{A6B5350D-7062-4712-B404-27D908B62874}"/>
    <hyperlink ref="L253" r:id="rId515" xr:uid="{349E5175-B13D-47C9-A03D-5D8E7D04842B}"/>
    <hyperlink ref="E252" r:id="rId516" xr:uid="{E3C94957-41A3-45B1-B4C2-0E9B58FF33AA}"/>
    <hyperlink ref="L252" r:id="rId517" xr:uid="{EB79AA66-C67E-4195-99C7-C5711AFD19F9}"/>
    <hyperlink ref="E41" r:id="rId518" xr:uid="{6C56CF4A-4B34-44A5-8C03-9C0B7B571C38}"/>
    <hyperlink ref="L41" r:id="rId519" xr:uid="{099B1A21-5C93-489B-9DE7-62965743343B}"/>
    <hyperlink ref="L334" r:id="rId520" xr:uid="{CA11B2A1-EA63-4EED-BA08-5A4E34EA38D5}"/>
    <hyperlink ref="E334" r:id="rId521" display="https://iae.univ-lyon3.fr/06240704-marketing-omnicanal" xr:uid="{7F72BEF1-898D-4023-827B-A7FD728E6C1E}"/>
  </hyperlinks>
  <pageMargins left="0.7" right="0.7" top="0.75" bottom="0.75" header="0.3" footer="0.3"/>
  <pageSetup paperSize="9" orientation="portrait" r:id="rId522"/>
  <drawing r:id="rId523"/>
  <tableParts count="1">
    <tablePart r:id="rId52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Wish List</vt:lpstr>
      <vt:lpstr>Liste des cours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HENRIQUES Micaela</dc:creator>
  <cp:lastModifiedBy>HENRIQUES Micaela </cp:lastModifiedBy>
  <cp:lastPrinted>2025-06-16T09:39:47Z</cp:lastPrinted>
  <dcterms:created xsi:type="dcterms:W3CDTF">2025-04-11T10:22:00Z</dcterms:created>
  <dcterms:modified xsi:type="dcterms:W3CDTF">2025-07-23T09:21:57Z</dcterms:modified>
</cp:coreProperties>
</file>